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<sst xmlns="http://schemas.openxmlformats.org/spreadsheetml/2006/main" count="5079" uniqueCount="2465">
  <si>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</si>
  <si>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</si>
  <si>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</si>
  <si>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</si>
  <si>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</si>
  <si>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</si>
  <si>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</si>
  <si>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</si>
  <si>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</si>
  <si>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</si>
  <si>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</si>
  <si>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</si>
  <si>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</si>
  <si>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</si>
  <si>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</si>
  <si>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</si>
  <si>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</si>
  <si>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</si>
  <si>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</si>
  <si>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</si>
  <si>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</si>
  <si>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</si>
  <si>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</si>
  <si>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</si>
  <si>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</si>
  <si>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</si>
  <si>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</si>
  <si>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</si>
  <si>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</si>
  <si>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</si>
  <si>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</si>
  <si>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</si>
  <si>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</si>
  <si>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</si>
  <si>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</si>
  <si>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</si>
  <si>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</si>
  <si>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</si>
  <si>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</si>
  <si>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</si>
  <si>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</si>
  <si>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</si>
  <si>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</si>
  <si>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</si>
  <si>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</si>
  <si>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</si>
  <si>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</si>
  <si>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</si>
  <si>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</si>
  <si>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</si>
  <si>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</si>
  <si>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</si>
  <si>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</si>
  <si>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</si>
  <si>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</si>
  <si>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</si>
  <si>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</si>
  <si>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</si>
  <si>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</si>
  <si>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</si>
  <si>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</si>
  <si>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</si>
  <si>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</si>
  <si>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</si>
  <si>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</si>
  <si>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</si>
  <si>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</si>
  <si>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</si>
  <si>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</si>
  <si>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</si>
  <si>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</si>
  <si>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</si>
  <si>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</si>
  <si>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</si>
  <si>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</si>
  <si>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</si>
  <si>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</si>
  <si>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</si>
  <si>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</si>
  <si>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</si>
  <si>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</si>
  <si>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</si>
  <si>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</si>
  <si>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</si>
  <si>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</si>
  <si>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</si>
  <si>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</si>
  <si>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</si>
  <si>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</si>
  <si>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</si>
  <si>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</si>
  <si>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</si>
  <si>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</si>
  <si>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</si>
  <si>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</si>
  <si>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</si>
  <si>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</si>
  <si>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</si>
  <si>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</si>
  <si>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</si>
  <si>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</si>
  <si>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</si>
  <si>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</si>
  <si>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</si>
  <si>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</si>
  <si>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</si>
  <si>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</si>
  <si>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</si>
  <si>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</si>
  <si>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</si>
  <si>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</si>
  <si>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</si>
  <si>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</si>
  <si>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</si>
  <si>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</si>
  <si>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</si>
  <si>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</si>
  <si>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</si>
  <si>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</si>
  <si>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</si>
  <si>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</si>
  <si>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</si>
  <si>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</si>
  <si>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</si>
  <si>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</si>
  <si>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</si>
  <si>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</si>
  <si>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</si>
  <si>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</si>
  <si>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</si>
  <si>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</si>
  <si>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</si>
  <si>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</si>
  <si>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</si>
  <si>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</si>
  <si>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</si>
  <si>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</si>
  <si>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</si>
  <si>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</si>
  <si>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</si>
  <si>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</si>
  <si>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</si>
  <si>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</si>
  <si>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</si>
  <si>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</si>
  <si>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</si>
  <si>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</si>
  <si>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</si>
  <si>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</si>
  <si>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</si>
  <si>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</si>
  <si>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</si>
  <si>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</si>
  <si>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</si>
  <si>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</si>
  <si>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</si>
  <si>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</si>
  <si>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</si>
  <si>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</si>
  <si>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</si>
  <si>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</si>
  <si>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</si>
  <si>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</si>
  <si>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</si>
  <si>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</si>
  <si>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</si>
  <si>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</si>
  <si>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</si>
  <si>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</si>
  <si>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</si>
  <si>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</si>
  <si>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</si>
  <si>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</si>
  <si>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</si>
  <si>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</si>
  <si>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</si>
  <si>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</si>
  <si>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</si>
  <si>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</si>
  <si>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</si>
  <si>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</si>
  <si>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</si>
  <si>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</si>
  <si>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</si>
  <si>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</si>
  <si>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</si>
  <si>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</si>
  <si>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</si>
  <si>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</si>
  <si>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</si>
  <si>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</si>
  <si>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</si>
  <si>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</si>
  <si>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</si>
  <si>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</si>
  <si>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</si>
  <si>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</si>
  <si>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</si>
  <si>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</si>
  <si>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</si>
  <si>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</si>
  <si>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</si>
  <si>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</si>
  <si>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</si>
  <si>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</si>
  <si>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</si>
  <si>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</si>
  <si>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</si>
  <si>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</si>
  <si>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</si>
  <si>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</si>
  <si>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</si>
  <si>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</si>
  <si>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</si>
  <si>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</si>
  <si>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</si>
  <si>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</si>
  <si>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</si>
  <si>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</si>
  <si>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</si>
  <si>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</si>
  <si>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</si>
  <si>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</si>
  <si>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</si>
  <si>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</si>
  <si>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</si>
  <si>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</si>
  <si>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</si>
  <si>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</si>
  <si>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</si>
  <si>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</si>
  <si>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</si>
  <si>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</si>
  <si>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</si>
  <si>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</si>
  <si>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</si>
  <si>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</si>
  <si>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</si>
  <si>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</si>
  <si>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</si>
  <si>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</si>
  <si>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</si>
  <si>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</si>
  <si>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</si>
  <si>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</si>
  <si>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</si>
  <si>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</si>
  <si>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</si>
  <si>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</si>
  <si>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</si>
  <si>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</si>
  <si>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</si>
  <si>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</si>
  <si>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</si>
  <si>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</si>
  <si>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</si>
  <si>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</si>
  <si>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</si>
  <si>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</si>
  <si>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</si>
  <si>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</si>
  <si>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</si>
  <si>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</si>
  <si>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</si>
  <si>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</si>
  <si>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</si>
  <si>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</si>
  <si>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</si>
  <si>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</si>
  <si>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</si>
  <si>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</si>
  <si>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</si>
  <si>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</si>
  <si>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</si>
  <si>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</si>
  <si>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</si>
  <si>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</si>
  <si>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</si>
  <si>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</si>
  <si>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</si>
  <si>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</si>
  <si>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</si>
  <si>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</si>
  <si>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</si>
  <si>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</si>
  <si>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</si>
  <si>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</si>
  <si>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</si>
  <si>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</si>
  <si>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</si>
  <si>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</si>
  <si>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</si>
  <si>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</si>
  <si>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</si>
  <si>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</si>
  <si>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</si>
  <si>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</si>
  <si>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</si>
  <si>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</si>
  <si>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</si>
  <si>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</si>
  <si>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</si>
  <si>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</si>
  <si>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</si>
  <si>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</si>
  <si>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</si>
  <si>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</si>
  <si>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</si>
  <si>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</si>
  <si>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</si>
  <si>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</si>
  <si>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</si>
  <si>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</si>
  <si>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</si>
  <si>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</si>
  <si>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</si>
  <si>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</si>
  <si>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</si>
  <si>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</si>
  <si>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</si>
  <si>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</si>
  <si>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</si>
  <si>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</si>
  <si>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</si>
  <si>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</si>
  <si>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</si>
  <si>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</si>
  <si>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</si>
  <si>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</si>
  <si>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</si>
  <si>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</si>
  <si>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</si>
  <si>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</si>
  <si>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</si>
  <si>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</si>
  <si>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</si>
  <si>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</si>
  <si>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</si>
  <si>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</si>
  <si>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</si>
  <si>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</si>
  <si>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</si>
  <si>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</si>
  <si>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</si>
  <si>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</si>
  <si>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</si>
  <si>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</si>
  <si>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</si>
  <si>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</si>
  <si>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</si>
  <si>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</si>
  <si>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</si>
  <si>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</si>
  <si>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</si>
  <si>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</si>
  <si>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</si>
  <si>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</si>
  <si>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</si>
  <si>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</si>
  <si>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</si>
  <si>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</si>
  <si>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</si>
  <si>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</si>
  <si>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</si>
  <si>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</si>
  <si>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</si>
  <si>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</si>
  <si>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</si>
  <si>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</si>
  <si>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</si>
  <si>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</si>
  <si>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</si>
  <si>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</si>
  <si>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</si>
  <si>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</si>
  <si>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</si>
  <si>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</si>
  <si>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</si>
  <si>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</si>
  <si>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</si>
  <si>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</si>
  <si>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</si>
  <si>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</si>
  <si>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</si>
  <si>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</si>
  <si>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</si>
  <si>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</si>
  <si>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</si>
  <si>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</si>
  <si>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</si>
  <si>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</si>
  <si>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</si>
  <si>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</si>
  <si>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</si>
  <si>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</si>
  <si>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</si>
  <si>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</si>
  <si>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</si>
  <si>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</si>
  <si>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</si>
  <si>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</si>
  <si>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</si>
  <si>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</si>
  <si>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</si>
  <si>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</si>
  <si>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</si>
  <si>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</si>
  <si>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</si>
  <si>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</si>
  <si>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</si>
  <si>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</si>
  <si>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</si>
  <si>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</si>
  <si>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</si>
  <si>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</si>
  <si>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</si>
  <si>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</si>
  <si>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</si>
  <si>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</si>
  <si>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</si>
  <si>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</si>
  <si>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</si>
  <si>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</si>
  <si>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</si>
  <si>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</si>
  <si>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</si>
  <si>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</si>
  <si>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</si>
  <si>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</si>
  <si>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</si>
  <si>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</si>
  <si>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</si>
  <si>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</si>
  <si>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</si>
  <si>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</si>
  <si>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</si>
  <si>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</si>
  <si>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</si>
  <si>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</si>
  <si>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</si>
  <si>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</si>
  <si>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</si>
  <si>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</si>
  <si>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</si>
  <si>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</si>
  <si>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</si>
  <si>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</si>
  <si>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</si>
  <si>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</si>
  <si>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</si>
  <si>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</si>
  <si>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</si>
  <si>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</si>
  <si>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</si>
  <si>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</si>
  <si>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</si>
  <si>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</si>
  <si>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</si>
  <si>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</si>
  <si>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</si>
  <si>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</si>
  <si>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</si>
  <si>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</si>
  <si>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</si>
  <si>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</si>
  <si>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</si>
  <si>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</si>
  <si>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</si>
  <si>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</si>
  <si>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</si>
  <si>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</si>
  <si>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</si>
  <si>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</si>
  <si>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</si>
  <si>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</si>
  <si>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</si>
  <si>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</si>
  <si>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</si>
  <si>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</si>
  <si>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</si>
  <si>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</si>
  <si>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</si>
  <si>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</si>
  <si>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</si>
  <si>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</si>
  <si>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</si>
  <si>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</si>
  <si>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</si>
  <si>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</si>
  <si>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</si>
  <si>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</si>
  <si>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</si>
  <si>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</si>
  <si>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</si>
  <si>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</si>
  <si>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</si>
  <si>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</si>
  <si>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</si>
  <si>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</si>
  <si>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</si>
  <si>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</si>
  <si>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</si>
  <si>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</si>
  <si>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</si>
  <si>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</si>
  <si>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</si>
  <si>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</si>
  <si>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</si>
  <si>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</si>
  <si>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</si>
  <si>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</si>
  <si>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</si>
  <si>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</si>
  <si>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</si>
  <si>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</si>
  <si>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</si>
  <si>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</si>
  <si>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</si>
  <si>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</si>
  <si>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</si>
  <si>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</si>
  <si>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</si>
  <si>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</si>
  <si>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</si>
  <si>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</si>
  <si>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</si>
  <si>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</si>
  <si>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</si>
  <si>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</si>
  <si>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</si>
  <si>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</si>
  <si>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</si>
  <si>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</si>
  <si>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</si>
  <si>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</si>
  <si>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</si>
  <si>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</si>
  <si>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</si>
  <si>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</si>
  <si>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</si>
  <si>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</si>
  <si>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</si>
  <si>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</si>
  <si>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</si>
  <si>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</si>
  <si>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</si>
  <si>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</si>
  <si>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</si>
  <si>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</si>
  <si>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</si>
  <si>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</si>
  <si>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</si>
  <si>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</si>
  <si>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</si>
  <si>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</si>
  <si>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</si>
  <si>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</si>
  <si>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</si>
  <si>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</si>
  <si>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</si>
  <si>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</si>
  <si>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</si>
  <si>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</si>
  <si>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</si>
  <si>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</si>
  <si>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</si>
  <si>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</si>
  <si>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</si>
  <si>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</si>
  <si>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</si>
  <si>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</si>
  <si>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</si>
  <si>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</si>
  <si>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</si>
  <si>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</si>
  <si>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</si>
  <si>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</si>
  <si>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</si>
  <si>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</si>
  <si>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</si>
  <si>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</si>
  <si>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</si>
  <si>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</si>
  <si>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</si>
  <si>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</si>
  <si>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</si>
  <si>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</si>
  <si>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</si>
  <si>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</si>
  <si>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</si>
  <si>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</si>
  <si>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</si>
  <si>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</si>
  <si>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</si>
  <si>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</si>
  <si>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</si>
  <si>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</si>
  <si>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</si>
  <si>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</si>
  <si>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</si>
  <si>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</si>
  <si>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</si>
  <si>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</si>
  <si>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</si>
  <si>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</si>
  <si>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</si>
  <si>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</si>
  <si>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</si>
  <si>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</si>
  <si>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</si>
  <si>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</si>
  <si>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</si>
  <si>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</si>
  <si>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</si>
  <si>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</si>
  <si>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</si>
  <si>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</si>
  <si>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</si>
  <si>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</si>
  <si>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</si>
  <si>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</si>
  <si>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</si>
  <si>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</si>
  <si>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</si>
  <si>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</si>
  <si>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</si>
  <si>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</si>
  <si>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</si>
  <si>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</si>
  <si>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</si>
  <si>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</si>
  <si>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</si>
  <si>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</si>
  <si>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</si>
  <si>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</si>
  <si>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</si>
  <si>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</si>
  <si>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</si>
  <si>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</si>
  <si>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</si>
  <si>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</si>
  <si>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</si>
  <si>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</si>
  <si>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</si>
  <si>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</si>
  <si>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</si>
  <si>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</si>
  <si>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</si>
  <si>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</si>
  <si>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</si>
  <si>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</si>
  <si>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</si>
  <si>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</si>
  <si>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</si>
  <si>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</si>
  <si>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</si>
  <si>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</si>
  <si>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</si>
  <si>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</si>
  <si>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</si>
  <si>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</si>
  <si>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</si>
  <si>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</si>
  <si>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</si>
  <si>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</si>
  <si>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</si>
  <si>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</si>
  <si>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</si>
  <si>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</si>
  <si>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</si>
  <si>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</si>
  <si>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</si>
  <si>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</si>
  <si>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</si>
  <si>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</si>
  <si>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</si>
  <si>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</si>
  <si>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</si>
  <si>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</si>
  <si>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</si>
  <si>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</si>
  <si>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</si>
  <si>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</si>
  <si>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</si>
  <si>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</si>
  <si>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</si>
  <si>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</si>
  <si>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</si>
  <si>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</si>
  <si>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</si>
  <si>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</si>
  <si>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</si>
  <si>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</si>
  <si>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</si>
  <si>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</si>
  <si>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</si>
  <si>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</si>
  <si>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</si>
  <si>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</si>
  <si>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</si>
  <si>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</si>
  <si>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</si>
  <si>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</si>
  <si>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</si>
  <si>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</si>
  <si>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</si>
  <si>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</si>
  <si>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</si>
  <si>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</si>
  <si>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</si>
  <si>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</si>
  <si>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</si>
  <si>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</si>
  <si>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</si>
  <si>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</si>
  <si>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</si>
  <si>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</si>
  <si>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</si>
  <si>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</si>
  <si>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</si>
  <si>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</si>
  <si>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</si>
  <si>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</si>
  <si>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</si>
  <si>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</si>
  <si>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</si>
  <si>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</si>
  <si>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</si>
  <si>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</si>
  <si>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</si>
  <si>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</si>
  <si>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</si>
  <si>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</si>
  <si>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</si>
  <si>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</si>
  <si>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</si>
  <si>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</si>
  <si>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</si>
  <si>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</si>
  <si>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</si>
  <si>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</si>
  <si>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</si>
  <si>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</si>
  <si>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</si>
  <si>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</si>
  <si>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</si>
  <si>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</si>
  <si>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</si>
  <si>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</si>
  <si>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</si>
  <si>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</si>
  <si>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</si>
  <si>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</si>
  <si>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</si>
  <si>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</si>
  <si>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</si>
  <si>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</si>
  <si>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</si>
  <si>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</si>
  <si>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</si>
  <si>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</si>
  <si>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</si>
  <si>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</si>
  <si>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</si>
  <si>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</si>
  <si>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</si>
  <si>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</si>
  <si>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</si>
  <si>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</si>
  <si>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</si>
  <si>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</si>
  <si>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</si>
  <si>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</si>
  <si>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</si>
  <si>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</si>
  <si>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</si>
  <si>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</si>
  <si>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</si>
  <si>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</si>
  <si>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</si>
  <si>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</si>
  <si>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</si>
  <si>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</si>
  <si>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</si>
  <si>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</si>
  <si>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</si>
  <si>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</si>
  <si>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</si>
  <si>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</si>
  <si>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</si>
  <si>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</si>
  <si>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</si>
  <si>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</si>
  <si>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</si>
  <si>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</si>
  <si>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</si>
  <si>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</si>
  <si>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</si>
  <si>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</si>
  <si>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</si>
  <si>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</si>
  <si>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</si>
  <si>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</si>
  <si>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</si>
  <si>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</si>
  <si>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</si>
  <si>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</si>
  <si>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</si>
  <si>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</si>
  <si>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</si>
  <si>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</si>
  <si>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</si>
  <si>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</si>
  <si>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</si>
  <si>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</si>
  <si>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</si>
  <si>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</si>
  <si>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</si>
  <si>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</si>
  <si>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</si>
  <si>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</si>
  <si>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</si>
  <si>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</si>
  <si>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</si>
  <si>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</si>
  <si>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</si>
  <si>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</si>
  <si>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</si>
  <si>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</si>
  <si>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</si>
  <si>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</si>
  <si>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</si>
  <si>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</si>
  <si>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</si>
  <si>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</si>
  <si>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</si>
  <si>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</si>
  <si>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</si>
  <si>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</si>
  <si>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</si>
  <si>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</si>
  <si>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</si>
  <si>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</si>
  <si>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</si>
  <si>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</si>
  <si>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</si>
  <si>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</si>
  <si>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</si>
  <si>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</si>
  <si>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</si>
  <si>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</si>
  <si>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</si>
  <si>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</si>
  <si>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</si>
  <si>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</si>
  <si>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</si>
  <si>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</si>
  <si>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</si>
  <si>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</si>
  <si>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</si>
  <si>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</si>
  <si>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</si>
  <si>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</si>
  <si>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</si>
  <si>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</si>
  <si>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</si>
  <si>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</si>
  <si>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</si>
  <si>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</si>
  <si>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</si>
  <si>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</si>
  <si>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</si>
  <si>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</si>
  <si>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</si>
  <si>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</si>
  <si>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</si>
  <si>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</si>
  <si>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</si>
  <si>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</si>
  <si>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</si>
  <si>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</si>
  <si>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</si>
  <si>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</si>
  <si>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</si>
  <si>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</si>
  <si>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</si>
  <si>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</si>
  <si>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</si>
  <si>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</si>
  <si>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</si>
  <si>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</si>
  <si>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</si>
  <si>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</si>
  <si>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</si>
  <si>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</si>
  <si>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</si>
  <si>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</si>
  <si>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</si>
  <si>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</si>
  <si>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</si>
  <si>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</si>
  <si>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</si>
  <si>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</si>
  <si>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</si>
  <si>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</si>
  <si>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</si>
  <si>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</si>
  <si>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</si>
  <si>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</si>
  <si>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</si>
  <si>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</si>
  <si>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</si>
  <si>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</si>
  <si>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</si>
  <si>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</si>
  <si>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</si>
  <si>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</si>
  <si>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</si>
  <si>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</si>
  <si>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</si>
  <si>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</si>
  <si>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</si>
  <si>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</si>
  <si>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</si>
  <si>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</si>
  <si>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</si>
  <si>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</si>
  <si>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</si>
  <si>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</si>
  <si>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</si>
  <si>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</si>
  <si>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</si>
  <si>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</si>
  <si>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</si>
  <si>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</si>
  <si>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</si>
  <si>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</si>
  <si>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</si>
  <si>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</si>
  <si>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</si>
  <si>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</si>
  <si>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</si>
  <si>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</si>
  <si>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</si>
  <si>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</si>
  <si>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</si>
  <si>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</si>
  <si>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L74999DL1991PLC046092</t>
  </si>
  <si>
    <t>CORDS CABLE INDUSTRIES LIMITED</t>
  </si>
  <si>
    <t>A</t>
  </si>
  <si>
    <t>RAJESH</t>
  </si>
  <si>
    <t>KHANNA</t>
  </si>
  <si>
    <t>71 THAMSON PET KAVERIPATINAM P KAVERIPATINAM DHARMAPURI TAMILNADU INDIA</t>
  </si>
  <si>
    <t>12033200-03085975-CO00</t>
  </si>
  <si>
    <t>30-Sep-2010</t>
  </si>
  <si>
    <t>RAMA</t>
  </si>
  <si>
    <t>SUBBARAO</t>
  </si>
  <si>
    <t>D NO 23A 2 46/5 PANUGNATI VARI STREET R R PET ELURU</t>
  </si>
  <si>
    <t>IN301022-21000787-0000</t>
  </si>
  <si>
    <t>TARAKESWARA</t>
  </si>
  <si>
    <t>RAO</t>
  </si>
  <si>
    <t>4-711/2 UP STAIRS H/O PATTABHI GARU MENTADA RD PURITIPENTA, GAJAPATHINAGARAM VIZIANAGARAM (DIST)</t>
  </si>
  <si>
    <t>IN300394-10045546-0000</t>
  </si>
  <si>
    <t>ABDUL</t>
  </si>
  <si>
    <t>MAJEED</t>
  </si>
  <si>
    <t>PK</t>
  </si>
  <si>
    <t>MUGU ROAD P O PUTHIGE VIA, KASARAGOD KASARAGOD KERALA INDIA</t>
  </si>
  <si>
    <t>12044700-01919861-CO00</t>
  </si>
  <si>
    <t>ABHILASH</t>
  </si>
  <si>
    <t>ANTONY</t>
  </si>
  <si>
    <t>PUTHIYEDATH HOUSE KODANCHERY P O CALICUT</t>
  </si>
  <si>
    <t>IN300239-12230008-0000</t>
  </si>
  <si>
    <t>ABUL</t>
  </si>
  <si>
    <t>HASAN</t>
  </si>
  <si>
    <t>SIDDIQUI</t>
  </si>
  <si>
    <t>93/67 NORTH MALAKA ALLAHABAD</t>
  </si>
  <si>
    <t>IN303028-53421233-0000</t>
  </si>
  <si>
    <t>ADARSH</t>
  </si>
  <si>
    <t>KUMAR</t>
  </si>
  <si>
    <t>GUPTA</t>
  </si>
  <si>
    <t>60, AMBAR TALAB PASHCHIMI ROORKEE UTTRAKHAND INDIA</t>
  </si>
  <si>
    <t>12010604-00100305-CO00</t>
  </si>
  <si>
    <t>AJAY</t>
  </si>
  <si>
    <t>DAVE</t>
  </si>
  <si>
    <t>C/5, NEW SOMNATH SOCIETY NR PRATIK TENAMENT POST T B NAGAR AHMEDABAD</t>
  </si>
  <si>
    <t>IN300484-11246059-0000</t>
  </si>
  <si>
    <t>A 9 NARAINA VIHAR PHASE I NEW DELHI</t>
  </si>
  <si>
    <t>IN300118-10281906-0000</t>
  </si>
  <si>
    <t>MISHRA</t>
  </si>
  <si>
    <t>1 T 34 JAWAHAR NAGAR JAIPUR RAJASTHAN INDIA</t>
  </si>
  <si>
    <t>12029900-05351423-CO00</t>
  </si>
  <si>
    <t>ALAMGEER</t>
  </si>
  <si>
    <t>SHAIKH</t>
  </si>
  <si>
    <t>DESHWALI MOHALLA PURANA SHARE KISHANGARH RAJASTHAN</t>
  </si>
  <si>
    <t>IN300450-13531010-0000</t>
  </si>
  <si>
    <t>ALAY</t>
  </si>
  <si>
    <t>SHIRISH</t>
  </si>
  <si>
    <t>DESAI</t>
  </si>
  <si>
    <t>AT AND POST - MAGOD MANDIR, DESAI STREET, VIA - ATUL VALSAD GUJARAT INDIA</t>
  </si>
  <si>
    <t>12023500-00114540-CO00</t>
  </si>
  <si>
    <t>ALOK</t>
  </si>
  <si>
    <t>H.NO.11/48 SECTOR-11 INDIRA NAGAR LUCKNOW U.P. INDIA</t>
  </si>
  <si>
    <t>13031900-00036566-CO00</t>
  </si>
  <si>
    <t>AMAR</t>
  </si>
  <si>
    <t>NATH</t>
  </si>
  <si>
    <t>BANGLAGARH P O LALBAG DARBHANGA BIHAR</t>
  </si>
  <si>
    <t>IN302269-12127086-0000</t>
  </si>
  <si>
    <t>SINGH</t>
  </si>
  <si>
    <t>S 291, SHIVALIK NAGAR, BHEL HARDWAR, HARDWAR</t>
  </si>
  <si>
    <t>IN302269-10325296-0000</t>
  </si>
  <si>
    <t>AMARNATH</t>
  </si>
  <si>
    <t>K</t>
  </si>
  <si>
    <t>5 SEVENTH CROSS ILANGO NAGAR PONDICHERRY</t>
  </si>
  <si>
    <t>IN300183-12782469-0000</t>
  </si>
  <si>
    <t>AMIT</t>
  </si>
  <si>
    <t>ARORA</t>
  </si>
  <si>
    <t>1/10416 MOHAN PARK GALI NO 9 NAVEEN SHAHDARA DELHI DELHI</t>
  </si>
  <si>
    <t>IN300214-13121547-0000</t>
  </si>
  <si>
    <t>VERMA</t>
  </si>
  <si>
    <t>SMT VIBHA VERMA W/O AMIT KUMAR VERMA P. D. AGAYEY NAGAR 5/259 AGRAWAL COLONY BSP BILASPUR C.G. INDIA</t>
  </si>
  <si>
    <t>12010900-01902613-CO00</t>
  </si>
  <si>
    <t>AMOD</t>
  </si>
  <si>
    <t>SHARMA</t>
  </si>
  <si>
    <t>A 5 TRIVENI ENGINEERING AND INDUSTRIES LTD DEOBAND SAHARANPUR</t>
  </si>
  <si>
    <t>IN302902-42161439-0000</t>
  </si>
  <si>
    <t>ANANDA</t>
  </si>
  <si>
    <t>BINDU</t>
  </si>
  <si>
    <t>SATHEESAN</t>
  </si>
  <si>
    <t>UOORKOLIL HOUSE CHERAI PO N PARUR N PARUR</t>
  </si>
  <si>
    <t>IN300896-10338686-0000</t>
  </si>
  <si>
    <t>ANANTHA</t>
  </si>
  <si>
    <t>LAKSHMI</t>
  </si>
  <si>
    <t>RUSUM</t>
  </si>
  <si>
    <t>D NO 1 FLAT A F4 FLR 01 BLDG KT APTS BYRASA 4 CROSS 8 MAIN 3E BLOCK JAYANAGAR BANGALORE KARNATAKA</t>
  </si>
  <si>
    <t>IN300513-18882577-0000</t>
  </si>
  <si>
    <t>ANGURI</t>
  </si>
  <si>
    <t>DEVI</t>
  </si>
  <si>
    <t>204 W-6 PATEL NAGAR BHATINDA</t>
  </si>
  <si>
    <t>IN301774-15956823-0000</t>
  </si>
  <si>
    <t>ANIL</t>
  </si>
  <si>
    <t>BLGUPTA</t>
  </si>
  <si>
    <t>100/6 SECTOR-2 RAJENDRA NAGAR SAHIBABAD</t>
  </si>
  <si>
    <t>CORD0000000000000117</t>
  </si>
  <si>
    <t>KHANEJA</t>
  </si>
  <si>
    <t>AD-46-A SHALIMAR BAGH DELHI</t>
  </si>
  <si>
    <t>IN300394-14150106-0000</t>
  </si>
  <si>
    <t>AD3/72-A, SHALIMAR BAGH, DELHI DELHI INDIA</t>
  </si>
  <si>
    <t>12030000-00068537-CO00</t>
  </si>
  <si>
    <t>NVKANURI</t>
  </si>
  <si>
    <t>D NO 30/11/23/8 FLAT B1 FF PLOT NO 193 BANDARU TOWERS DABAGARDENS VISAKHAPATNAM</t>
  </si>
  <si>
    <t>IN302902-44330269-0000</t>
  </si>
  <si>
    <t>RATHI</t>
  </si>
  <si>
    <t>N - 19 SAGAR VIHAR VAISHALI NAGAR AJMER</t>
  </si>
  <si>
    <t>IN301160-30080852-0000</t>
  </si>
  <si>
    <t>ANILKUMAR</t>
  </si>
  <si>
    <t>SHEKARAYYA</t>
  </si>
  <si>
    <t>SHEELAVANTMATH</t>
  </si>
  <si>
    <t>AT PO- IRRIGATION COLONY SLAO CROSS SAUNDATTI</t>
  </si>
  <si>
    <t>IN302316-10196885-0000</t>
  </si>
  <si>
    <t>ANISH</t>
  </si>
  <si>
    <t>H.NO.30/465, DEEPAM, PO - CHEVAYUR CALICUT KERALA INDIA</t>
  </si>
  <si>
    <t>12018600-00107871-CO00</t>
  </si>
  <si>
    <t>ANITA</t>
  </si>
  <si>
    <t>C O SANTOSH KUMAR W O SRI SUSH SHIVPURI WEST NR GANDHI MURTI EAST PATEL NAGAR R D NO O PATNA BIHAR INDIA</t>
  </si>
  <si>
    <t>13041400-01391364-CO00</t>
  </si>
  <si>
    <t>ANJANA</t>
  </si>
  <si>
    <t>DAGA</t>
  </si>
  <si>
    <t>DAGA SADAN DAGA GALI MADANGANJ KISHANGARH RAJASTHAN INDIA</t>
  </si>
  <si>
    <t>13028600-00082359-CO00</t>
  </si>
  <si>
    <t>ANJU</t>
  </si>
  <si>
    <t>GOYAL</t>
  </si>
  <si>
    <t>YAMUNA 111 AGRASEN AWAS I.P.EXTN.PATPARGANJ DELHI</t>
  </si>
  <si>
    <t>IN301127-16178713-0000</t>
  </si>
  <si>
    <t>ANKIT</t>
  </si>
  <si>
    <t>GARG</t>
  </si>
  <si>
    <t>SHIVPRASHADGARG</t>
  </si>
  <si>
    <t>AB-179 SHALIMAR BAGH</t>
  </si>
  <si>
    <t>CORD0000000000000382</t>
  </si>
  <si>
    <t>ANTHONY</t>
  </si>
  <si>
    <t>LAWRENCE</t>
  </si>
  <si>
    <t>REGO</t>
  </si>
  <si>
    <t>OLD FISH MARKET ROAD KUMTA MANGALORE, KARNATAKA</t>
  </si>
  <si>
    <t>IN301895-10696943-0000</t>
  </si>
  <si>
    <t>ANUJ</t>
  </si>
  <si>
    <t>117/805 E 1 M BLOCK NEAR RAWATPUR BAKARMANDI KAKADEV KANPUR U P</t>
  </si>
  <si>
    <t>IN302902-41148323-0000</t>
  </si>
  <si>
    <t>ANWARI</t>
  </si>
  <si>
    <t>BEGUM</t>
  </si>
  <si>
    <t>NR BILASPUR TIMES JUNI LINE BILASPUR CHHATTISGARH INDIA</t>
  </si>
  <si>
    <t>12010900-03174714-CO00</t>
  </si>
  <si>
    <t>ARCHNA</t>
  </si>
  <si>
    <t>N 19 SAGAR BIHAR VAISHALI NAGAR AJMER</t>
  </si>
  <si>
    <t>IN300394-16159856-0000</t>
  </si>
  <si>
    <t>AREBETTU</t>
  </si>
  <si>
    <t>RATHNAKARA</t>
  </si>
  <si>
    <t>KAMATH</t>
  </si>
  <si>
    <t>3-2-27GI NESARA USHANILAYA PRASANNA GANAPATHY ROAD BRAHMAGIRI UDUPI KARNATAKA INDIA</t>
  </si>
  <si>
    <t>12044700-00965932-CO00</t>
  </si>
  <si>
    <t>ARIJIT</t>
  </si>
  <si>
    <t>MAJUMDAR</t>
  </si>
  <si>
    <t>FLAT NO 104 PLOT NO 370 SUJANA ENCLAVE KPHB VI PHASE KUKATPALLY HYDERABAD</t>
  </si>
  <si>
    <t>IN303028-51422889-0000</t>
  </si>
  <si>
    <t>ARUL</t>
  </si>
  <si>
    <t>PRAHASI</t>
  </si>
  <si>
    <t>L</t>
  </si>
  <si>
    <t>10 ARIZHAR ANNA COLONY NEHRU STREET POLLACHI ROAD, SIDCO POST COIMBATORE</t>
  </si>
  <si>
    <t>IN300175-10266238-0000</t>
  </si>
  <si>
    <t>ARUN</t>
  </si>
  <si>
    <t>PRAKASH</t>
  </si>
  <si>
    <t>J</t>
  </si>
  <si>
    <t>HOUSE NO.228, 1ST FLOOR 11TH B CROSS, 17TH MAIN J P NAGAR II PHASE BANGALORE</t>
  </si>
  <si>
    <t>IN302902-43409818-0000</t>
  </si>
  <si>
    <t>ASHISH</t>
  </si>
  <si>
    <t>SAXENA</t>
  </si>
  <si>
    <t>44 C GH 2 LIG FLATS ANKUR APPTT PASCHIM VIHAR NEW DELHI</t>
  </si>
  <si>
    <t>IN301151-22823831-0000</t>
  </si>
  <si>
    <t>ASHOK</t>
  </si>
  <si>
    <t>JAGDISHPRASAD</t>
  </si>
  <si>
    <t>BHAGTO KI GALI WARD NO 23 BARMER RAJASTHAN RAJASTHAN</t>
  </si>
  <si>
    <t>IN303116-10285106-0000</t>
  </si>
  <si>
    <t>LAKHMANI</t>
  </si>
  <si>
    <t>S/O LT.GOVINDMAL LAKHMANI FLAT NO.C2 MADHAV BLOCK DEVKI DHAM WEST BORING CANAL ROAD PATNA</t>
  </si>
  <si>
    <t>IN301330-18332587-0000</t>
  </si>
  <si>
    <t>ASHWANI</t>
  </si>
  <si>
    <t>DEEDWANIA</t>
  </si>
  <si>
    <t>AGARWAL VIJAY AND ASSOCIATES CHARTERER D ACCOUNTANTS 503 JOLLY BHAVANI NEW MARINE LINE MUMBAI</t>
  </si>
  <si>
    <t>IN300476-41693865-0000</t>
  </si>
  <si>
    <t>C - 32 , (FF) GALI NO. - 1 KHAJOORI KHAS COLONY DELHI</t>
  </si>
  <si>
    <t>IN301209-10176702-0000</t>
  </si>
  <si>
    <t>ASIF</t>
  </si>
  <si>
    <t>IRFAN</t>
  </si>
  <si>
    <t>KHAN</t>
  </si>
  <si>
    <t>B BULD 1 ST FLOOR 105 SHANTI NATH 2 APT OSTWAL EMPIRE BOISAR TAL PALGHAR TARAPUR ROAD BOISAR MAHARASHTRA</t>
  </si>
  <si>
    <t>IN300513-15159385-0000</t>
  </si>
  <si>
    <t>AVINASH</t>
  </si>
  <si>
    <t>RICHARD</t>
  </si>
  <si>
    <t>DSOUZA</t>
  </si>
  <si>
    <t>NO 15 MUTHU NIVAS RAMESH KUMAR RD CROSS R S PALYA OIL MILL NEAR SWEET POINT BAKERY BANGALORE KARNATAKA</t>
  </si>
  <si>
    <t>IN300513-17073188-0000</t>
  </si>
  <si>
    <t>AWADHESH</t>
  </si>
  <si>
    <t>PATHAK</t>
  </si>
  <si>
    <t>VILLAGE BHADIWA PO AMBA VARANASI</t>
  </si>
  <si>
    <t>IN302902-42544438-0000</t>
  </si>
  <si>
    <t>AZAZ</t>
  </si>
  <si>
    <t>HUSSAIN</t>
  </si>
  <si>
    <t>TROMBOO</t>
  </si>
  <si>
    <t>A. TROMBOO BOTA KADAL SRINAGAR J N K INDIA</t>
  </si>
  <si>
    <t>12028900-00603840-CO00</t>
  </si>
  <si>
    <t>BABUBHAI</t>
  </si>
  <si>
    <t>JIVARAM</t>
  </si>
  <si>
    <t>THAKKAR</t>
  </si>
  <si>
    <t>N/4, VIKRAM APPT., NEAR SHREYS CROSSING AMBAVADI AHMEDABAD</t>
  </si>
  <si>
    <t>IN301645-10104105-0000</t>
  </si>
  <si>
    <t>BACHUBHAI</t>
  </si>
  <si>
    <t>N</t>
  </si>
  <si>
    <t>MODI</t>
  </si>
  <si>
    <t>81 A KOTYARK NAGAR SOC NR SHASTRI BUGH WADI BARODA</t>
  </si>
  <si>
    <t>IN302679-34869616-0000</t>
  </si>
  <si>
    <t>BADARINARAYANA</t>
  </si>
  <si>
    <t>KUCHIMANCHI</t>
  </si>
  <si>
    <t>17 48/1 BHATTIPROLU GUNTUR</t>
  </si>
  <si>
    <t>IN302902-41546390-0000</t>
  </si>
  <si>
    <t>BALARAM</t>
  </si>
  <si>
    <t>GHOSH</t>
  </si>
  <si>
    <t>C/O BALARAM MISTANNA BHANDER G F ROAD GOLAGHAT</t>
  </si>
  <si>
    <t>IN303028-53394477-0000</t>
  </si>
  <si>
    <t>BARAIYA</t>
  </si>
  <si>
    <t>RAMESHBHAI</t>
  </si>
  <si>
    <t>VASHRAMBHAI</t>
  </si>
  <si>
    <t>AT HAJAMCHORA, TAL. DHROL, DIST. JAMNAGAR, HAJAMCHORA.</t>
  </si>
  <si>
    <t>IN300974-11402643-0000</t>
  </si>
  <si>
    <t>BEENA</t>
  </si>
  <si>
    <t>44, BANSHI JHA LANE CHUNIHARI TOLA BHAGALPUR BIHAR.</t>
  </si>
  <si>
    <t>IN302017-10161105-0000</t>
  </si>
  <si>
    <t>BHAGWATI</t>
  </si>
  <si>
    <t>C-2/19 WEST ENCLAVE PITAMPURA NEW DELHI</t>
  </si>
  <si>
    <t>IN301670-10180867-0000</t>
  </si>
  <si>
    <t>BHARAT</t>
  </si>
  <si>
    <t>BHUSHAN</t>
  </si>
  <si>
    <t>NDGOYAL</t>
  </si>
  <si>
    <t>2488 SECTOR-12 HBC</t>
  </si>
  <si>
    <t>CORD0000000000000390</t>
  </si>
  <si>
    <t>CORD0000000000000391</t>
  </si>
  <si>
    <t>CORD0000000000000392</t>
  </si>
  <si>
    <t>CORD0000000000000393</t>
  </si>
  <si>
    <t>CORD0000000000000394</t>
  </si>
  <si>
    <t>CORD0000000000000395</t>
  </si>
  <si>
    <t>H. NO.-2488 HOUSING BOARD COLONY, SEC-12 SONEPAT SONEPAT HARYANA INDIA</t>
  </si>
  <si>
    <t>12016400-00002493-CO00</t>
  </si>
  <si>
    <t>BHARTIBEN</t>
  </si>
  <si>
    <t>CHAUHAN</t>
  </si>
  <si>
    <t>11/6/285 AKASH DEEP JALARAM PARK THI NAVJIVAN COLONY ANAND</t>
  </si>
  <si>
    <t>IN300214-14192770-0000</t>
  </si>
  <si>
    <t>BHASKAR</t>
  </si>
  <si>
    <t>C/O SRI BINDESHWARI PD SINHA BAJRANGPURAM ROAD NO 1 MUZAFFARPUR BIHAR</t>
  </si>
  <si>
    <t>IN300513-15155110-0000</t>
  </si>
  <si>
    <t>BHIKHABHAI</t>
  </si>
  <si>
    <t>POPATBHAI</t>
  </si>
  <si>
    <t>VAISHNAV</t>
  </si>
  <si>
    <t>SONAL, OPP. SARDAR SCHOOL, GANESH NAGAR, GUNDALA ROAD, GONDAL.</t>
  </si>
  <si>
    <t>IN300974-10575286-0000</t>
  </si>
  <si>
    <t>BHUDEO</t>
  </si>
  <si>
    <t>DASHRATH</t>
  </si>
  <si>
    <t>BONDADE</t>
  </si>
  <si>
    <t>135, SHRIRAM COLONY HOSHANGABAD ROAD BHOPAL M.P INDIA</t>
  </si>
  <si>
    <t>12031600-00147198-CO00</t>
  </si>
  <si>
    <t>BHUPENDRA</t>
  </si>
  <si>
    <t>REEN</t>
  </si>
  <si>
    <t>ISREEN</t>
  </si>
  <si>
    <t>WZ-10A, STREET-1, SHIV NAGAR, JAIL ROAD JANAK PURI NEW DELHI</t>
  </si>
  <si>
    <t>CORD0000000000000286</t>
  </si>
  <si>
    <t>V</t>
  </si>
  <si>
    <t>POPAT</t>
  </si>
  <si>
    <t>102, LAXMAN APPARTMENT, 16/1, FIRST FLOOR, JUNCTION PLOT, RAJKOT GUJARAT INDIA</t>
  </si>
  <si>
    <t>13019900-00341851-CO00</t>
  </si>
  <si>
    <t>BHUWAN</t>
  </si>
  <si>
    <t>2/4/9 AWAS VIKAS COLONY BARABANKI U.P. INDIA</t>
  </si>
  <si>
    <t>12039800-00034741-CO00</t>
  </si>
  <si>
    <t>BORA</t>
  </si>
  <si>
    <t>VIJAY</t>
  </si>
  <si>
    <t>CHANDMAL</t>
  </si>
  <si>
    <t>7 PANCHSHEEL HEIGHTS NEAR BHAJI MANDAI CHINCHWADGAM PUNE</t>
  </si>
  <si>
    <t>IN300394-10729737-0000</t>
  </si>
  <si>
    <t>BRIJESH</t>
  </si>
  <si>
    <t>350 INFOSYS TECHNOLOGIES LTD HEBBAL INDUSTRIAL AREA HOOTAGALLI MYSORE</t>
  </si>
  <si>
    <t>IN303028-53680426-0000</t>
  </si>
  <si>
    <t>BROJEN</t>
  </si>
  <si>
    <t>PANGING</t>
  </si>
  <si>
    <t>SANTAK BOR MICHING GAON PO-SANTAK MICHING GAON SIVASAGAR</t>
  </si>
  <si>
    <t>IN302679-34933618-0000</t>
  </si>
  <si>
    <t>C</t>
  </si>
  <si>
    <t>PARAMASIVAM</t>
  </si>
  <si>
    <t>1 - 86 MARIAMMAN KOIL STREET WARD- 1 VADAVATHUR POST NAMAKKAL</t>
  </si>
  <si>
    <t>IN300394-16067094-0000</t>
  </si>
  <si>
    <t>VENKATRAMAN</t>
  </si>
  <si>
    <t>D 33 MAHATMA GANDHI ROAD BLOCK 25 NEYVELI</t>
  </si>
  <si>
    <t>IN303028-51884968-0000</t>
  </si>
  <si>
    <t>CHANDAN</t>
  </si>
  <si>
    <t>SEKHAR</t>
  </si>
  <si>
    <t>BASAK</t>
  </si>
  <si>
    <t>CMD OFFICE,CIVIL DEPT EC4,HQ SANCTORIA P.O. DISHERGARH</t>
  </si>
  <si>
    <t>IN300693-10017876-0000</t>
  </si>
  <si>
    <t>CHANDRA</t>
  </si>
  <si>
    <t>KANT</t>
  </si>
  <si>
    <t>Q NO II-5 NEAR G.I.C. FIELD TURRA, PIPRI SONEBHADRA</t>
  </si>
  <si>
    <t>IN301557-21934180-0000</t>
  </si>
  <si>
    <t>CHANDRAKANT</t>
  </si>
  <si>
    <t>F</t>
  </si>
  <si>
    <t>ANGADI</t>
  </si>
  <si>
    <t>HNO 243 53RD CROSS NEAR RAM MANDIR 4TH BLOCK RAJAJI NAGAR BANGALORE</t>
  </si>
  <si>
    <t>IN303028-51896738-0000</t>
  </si>
  <si>
    <t>CHANDRASHEKARA</t>
  </si>
  <si>
    <t>PELATHADKA</t>
  </si>
  <si>
    <t>BHAT</t>
  </si>
  <si>
    <t>D NO 15/89 VIDYANAGAR NEAR WATER TANK GOURAVARAM ELURU ANDHRA PRADESH</t>
  </si>
  <si>
    <t>IN300513-12852295-0000</t>
  </si>
  <si>
    <t>CHUNDURI</t>
  </si>
  <si>
    <t>KRISHNA</t>
  </si>
  <si>
    <t>C5 103 ASLQUARTERS VENKATARAYAPURAM WEST GODAVARI DIST</t>
  </si>
  <si>
    <t>IN301022-20194594-0000</t>
  </si>
  <si>
    <t>D</t>
  </si>
  <si>
    <t>SREEDHARA</t>
  </si>
  <si>
    <t>MURTHY</t>
  </si>
  <si>
    <t>NO. 122, 1ST FLOOR, 3RD MAIN ROAD, NANJAPPA BLOCK, G. G. HALLY, K. G. NAGAR, BANGALORE KARNATAKA INDIA</t>
  </si>
  <si>
    <t>12035000-00011818-CO00</t>
  </si>
  <si>
    <t>DAMISETTY</t>
  </si>
  <si>
    <t>BANGARUPAPA</t>
  </si>
  <si>
    <t>D NO 40-9-5 PLOT NO 7 UPSTAIRS SBI OFFICERS COLONY ACHARYA RANGA NAGAR VIJAYAWADA</t>
  </si>
  <si>
    <t>MAHARASHTRA</t>
  </si>
  <si>
    <t>IN300394-11323274-0000</t>
  </si>
  <si>
    <t>DEENA</t>
  </si>
  <si>
    <t>SANJO</t>
  </si>
  <si>
    <t>W/O COL V K SANJO COMMANDING OFFICER 71,MEDIUM REGIMENT C/O56 APO</t>
  </si>
  <si>
    <t>IN301637-40099963-0000</t>
  </si>
  <si>
    <t>DEEPA</t>
  </si>
  <si>
    <t>RANI</t>
  </si>
  <si>
    <t>20/119 CHAK NO 20 CHATAI MOHAL . KANPUR U P INDIA</t>
  </si>
  <si>
    <t>12061200-00142556-CO00</t>
  </si>
  <si>
    <t>DEEPAK</t>
  </si>
  <si>
    <t>RAMESH</t>
  </si>
  <si>
    <t>PANCHAL</t>
  </si>
  <si>
    <t>104/4 NARENDRA COMPLEX VAISALI NAGAR BLDG. NO.4, DAHISAR - EAST MUMBAI MAHARASHTRA INDIA</t>
  </si>
  <si>
    <t>12020000-00291020-CO00</t>
  </si>
  <si>
    <t>DEVAGNANAM</t>
  </si>
  <si>
    <t>T</t>
  </si>
  <si>
    <t>OLD NO 61 NEW NO K NAGOOR KANJAMPATTI POLLACHI COIMBATORE TAMILNADU</t>
  </si>
  <si>
    <t>IN300513-16008554-0000</t>
  </si>
  <si>
    <t>DEVDATT</t>
  </si>
  <si>
    <t>KUSHWAHA</t>
  </si>
  <si>
    <t>408 , TOWN CENTRE ANDHERI KURLA ROAD , MAROL ANDHERI EAST MUMBAI</t>
  </si>
  <si>
    <t>IN300239-11948458-0000</t>
  </si>
  <si>
    <t>DEVENDER</t>
  </si>
  <si>
    <t>419/1 WARD NO 03 GALI CHANDUHERA BHIWANI HARYANA INDIA</t>
  </si>
  <si>
    <t>12053500-00091361-CO00</t>
  </si>
  <si>
    <t>DHANDAPANI</t>
  </si>
  <si>
    <t>CHETTIAR</t>
  </si>
  <si>
    <t>SUBRAMANIAN</t>
  </si>
  <si>
    <t>NO 276 BHARATHI STREET PONDICHERRY</t>
  </si>
  <si>
    <t>IN303028-53955323-0000</t>
  </si>
  <si>
    <t>DILIP</t>
  </si>
  <si>
    <t>KUMAWAT</t>
  </si>
  <si>
    <t>A-2-A , NATRAJ NAGAR NEAR SHIV MANDIR IMALI PHATAK JAIPUR RAJASTHAN INDIA</t>
  </si>
  <si>
    <t>12017701-00180846-CO00</t>
  </si>
  <si>
    <t>DINESH</t>
  </si>
  <si>
    <t>1405, VAID WARA MALI WARA CHANDNI CHOWK DELHI</t>
  </si>
  <si>
    <t>IN301143-10113264-0000</t>
  </si>
  <si>
    <t>H NO 944 D C COLONY BEHIND BTM MILL BHIWANI HARYANA INDIA</t>
  </si>
  <si>
    <t>13041400-03233016-CO00</t>
  </si>
  <si>
    <t>DIPAK</t>
  </si>
  <si>
    <t>DAS</t>
  </si>
  <si>
    <t>RIDHI SIDDHI APTS GROUND FLOOR R NO 19/1 NANA PETH NR DOKETALIM PUNE MAHARASHTRA,INDIA</t>
  </si>
  <si>
    <t>IN302902-47331750-0000</t>
  </si>
  <si>
    <t>G</t>
  </si>
  <si>
    <t>SONTAKKE</t>
  </si>
  <si>
    <t>65/C GAJANAN APTS GAJANAN NAGAR WARDHA ROAD NAGPUR MAHARASHTRA INDIA</t>
  </si>
  <si>
    <t>12013200-00766417-CO00</t>
  </si>
  <si>
    <t>MONDAL</t>
  </si>
  <si>
    <t>BANKOLA COLLIERY, PO - UKHRA DT - BURDWAN, NR INDRA CHACK (RAILGATE), UKHRA UKHRA WEST BENGAL INDIA</t>
  </si>
  <si>
    <t>12010926-00183330-CO00</t>
  </si>
  <si>
    <t>RAVAL</t>
  </si>
  <si>
    <t>E - 101 HARIBHAKTI COMPLEX NEAR GOVT SCHOOL SALATWADA VADODARA</t>
  </si>
  <si>
    <t>IN302679-34485255-0000</t>
  </si>
  <si>
    <t>DIPENDER</t>
  </si>
  <si>
    <t>RANKA</t>
  </si>
  <si>
    <t>WARD NO 23 LAHOTI CHOWK C/O SURENDRA KUMAR RANKA SURATGARH</t>
  </si>
  <si>
    <t>IN303028-52716600-0000</t>
  </si>
  <si>
    <t>DONTHAMSETTI</t>
  </si>
  <si>
    <t>VEERA</t>
  </si>
  <si>
    <t>BHADRARAO</t>
  </si>
  <si>
    <t>28-11-19, PITCHUKAVEEDI, JAMPETA WARD-17. RAJAHMUNDRY ANDHRAPRADESH INDIA</t>
  </si>
  <si>
    <t>12023000-00544204-CO00</t>
  </si>
  <si>
    <t>ESHWAR</t>
  </si>
  <si>
    <t>CHAND</t>
  </si>
  <si>
    <t>3410, LAXMI NAGAR MUMBAI-AGRA ROAD OZAR NASIK</t>
  </si>
  <si>
    <t>IN300183-10089571-0000</t>
  </si>
  <si>
    <t>ESWARASAMY</t>
  </si>
  <si>
    <t>SHIVAKUMARAN SPINNING MILLS PVT LTD NO 5 THENNAMPALAYAM TIRUPUR</t>
  </si>
  <si>
    <t>IN301774-13832199-0000</t>
  </si>
  <si>
    <t>GANESH</t>
  </si>
  <si>
    <t>PRASAD</t>
  </si>
  <si>
    <t>WARD NO 21 MITHYAI MARG SHUKLANA MUHALLA CHHATARPUR</t>
  </si>
  <si>
    <t>IN302679-34045467-0000</t>
  </si>
  <si>
    <t>GEORGE</t>
  </si>
  <si>
    <t>8TH STREET F-148 A NGR E F BLOCK ANNA NAGAR EAST CHENNAI</t>
  </si>
  <si>
    <t>IN301313-20852018-0000</t>
  </si>
  <si>
    <t>GIANENDRA</t>
  </si>
  <si>
    <t>DEV</t>
  </si>
  <si>
    <t>C1A/107 JANAK PURI NEW DELHI New Delhi</t>
  </si>
  <si>
    <t>IN301565-10022169-0000</t>
  </si>
  <si>
    <t>GIRISH</t>
  </si>
  <si>
    <t>KAKKAD</t>
  </si>
  <si>
    <t>38 ARMENIAN STREET 2ND FLOOR KOLKATA WEST BENGAL INDIA</t>
  </si>
  <si>
    <t>IN302269-12831852-0000</t>
  </si>
  <si>
    <t>GODAWARI</t>
  </si>
  <si>
    <t>MAMTANI</t>
  </si>
  <si>
    <t>5 / 20 A OLD RAJINDER NAGAR NEW DELHI</t>
  </si>
  <si>
    <t>IN300708-10247592-0000</t>
  </si>
  <si>
    <t>GOKUL</t>
  </si>
  <si>
    <t>S</t>
  </si>
  <si>
    <t>161 WATER TANK ROAD NAGERCOIL</t>
  </si>
  <si>
    <t>IN301637-40942615-0000</t>
  </si>
  <si>
    <t>GOPALBHAI</t>
  </si>
  <si>
    <t>BHARVAD</t>
  </si>
  <si>
    <t>41, KHANDERAO PARK SOCIETY, B/H, UTKARSH VIDHYALAYA, VADODARA GUJARAT INDIA</t>
  </si>
  <si>
    <t>12044400-00025112-CO00</t>
  </si>
  <si>
    <t>GUNJESHWAR</t>
  </si>
  <si>
    <t>KARN</t>
  </si>
  <si>
    <t>717/46, FARIDABAD HARYANA INDIA</t>
  </si>
  <si>
    <t>12020600-00012246-CO00</t>
  </si>
  <si>
    <t>GURMEET</t>
  </si>
  <si>
    <t>KAUR</t>
  </si>
  <si>
    <t>MM277, SECTOR D ALI GANJ LUCKNOW UTTAR PRADESH INDIA</t>
  </si>
  <si>
    <t>12013200-00164239-CO00</t>
  </si>
  <si>
    <t>SIVAJI ROAD RAMGARH CANTT HAZARIBAGH JHARKHAND INDIA</t>
  </si>
  <si>
    <t>12036000-00136908-CO00</t>
  </si>
  <si>
    <t>H</t>
  </si>
  <si>
    <t>KAVITHA</t>
  </si>
  <si>
    <t>NO 9/6 F KUNDALAKESY STREET VANNARPETTAI TIRUNELVELI, TAMILNADU</t>
  </si>
  <si>
    <t>IN301895-10400525-0000</t>
  </si>
  <si>
    <t>HAMEEDA</t>
  </si>
  <si>
    <t>BANU</t>
  </si>
  <si>
    <t>D/O SATTAR SAIT MANDIPET TUMKUR</t>
  </si>
  <si>
    <t>IN301926-30843845-0000</t>
  </si>
  <si>
    <t>HANISH</t>
  </si>
  <si>
    <t>DHIRUBHAI</t>
  </si>
  <si>
    <t>PATEL</t>
  </si>
  <si>
    <t>B-58 MATRUSHAKTI SOCIETY INDIA COLONY ROAD BAPUNAGAR AHMEDABAD</t>
  </si>
  <si>
    <t>IN302332-10062323-0000</t>
  </si>
  <si>
    <t>HARI</t>
  </si>
  <si>
    <t>SHANKAR</t>
  </si>
  <si>
    <t>PAL</t>
  </si>
  <si>
    <t>280 UDYAN-II SECTOR-II ELDECO COLONY RAIBAREILLEY ROAD LUCKNOW UP INDIA</t>
  </si>
  <si>
    <t>13031900-00036017-CO00</t>
  </si>
  <si>
    <t>HARITMA</t>
  </si>
  <si>
    <t>CHOPRA</t>
  </si>
  <si>
    <t>JP-109, MAURYA ENCLAVE PITAMPURA NEW DELHI NEW DELHI INDIA</t>
  </si>
  <si>
    <t>12059200-00015277-CO00</t>
  </si>
  <si>
    <t>HARVINDER</t>
  </si>
  <si>
    <t>86, PADMAWATI COLONY 1ST OPP. KISAN DHARAM KANTA KINGS ROAD, NIRMAN NAGAR JAIPUR</t>
  </si>
  <si>
    <t>IN301604-10211629-0000</t>
  </si>
  <si>
    <t>HEMANT</t>
  </si>
  <si>
    <t>SHAH</t>
  </si>
  <si>
    <t>502, 5TH FLR PALM GROVE S C CHATTERJI MARG SANTACRUZ (W) MUMBAI MAHARASHTRA INDIA</t>
  </si>
  <si>
    <t>12028900-00093987-CO00</t>
  </si>
  <si>
    <t>HIMANSHU</t>
  </si>
  <si>
    <t>CHADHA</t>
  </si>
  <si>
    <t>KRISHANLALCHADHA</t>
  </si>
  <si>
    <t>9/38-A MOTI NAGAR</t>
  </si>
  <si>
    <t>CORD0000000000000350</t>
  </si>
  <si>
    <t>CHAUDHRY</t>
  </si>
  <si>
    <t>123 POCKET B/5 SECTOR 4 ROHINI NEW DELHI</t>
  </si>
  <si>
    <t>IN300513-12723772-0000</t>
  </si>
  <si>
    <t>HITESH</t>
  </si>
  <si>
    <t>1980/13 GANESH MARKET KATRA LACHHU SINGH BHAGIRATH PALACE DELHI DELHI INDIA</t>
  </si>
  <si>
    <t>12029900-02363561-CO00</t>
  </si>
  <si>
    <t>INDU</t>
  </si>
  <si>
    <t>VILL/PO - KOTHIYA VIA JALALPUR BAZAR SARAN BIHAR INDIA</t>
  </si>
  <si>
    <t>12018600-00384233-CO00</t>
  </si>
  <si>
    <t>TYAGI</t>
  </si>
  <si>
    <t>A 1/B 102 Janakpuri New Delhi</t>
  </si>
  <si>
    <t>IN302871-20467698-0000</t>
  </si>
  <si>
    <t>JAGMOHAN</t>
  </si>
  <si>
    <t>SODHI</t>
  </si>
  <si>
    <t>HOUSE NO.2297 SECTOR-27 C CHANDIGARH UT</t>
  </si>
  <si>
    <t>IN302269-12036598-0000</t>
  </si>
  <si>
    <t>JAHANVI</t>
  </si>
  <si>
    <t>MAHENDRAKUMAR</t>
  </si>
  <si>
    <t>NAYAR</t>
  </si>
  <si>
    <t>SUNRISE PARK PART/B, OUTSIDE RLY CROSSING PETLAD ROAD NADIAD</t>
  </si>
  <si>
    <t>IN300636-20043774-0000</t>
  </si>
  <si>
    <t>JAI</t>
  </si>
  <si>
    <t>CKSHARMA</t>
  </si>
  <si>
    <t>334-B,POCKET-E LIG FLAT NAND NAGRI DELHI</t>
  </si>
  <si>
    <t>CORD0000000000000161</t>
  </si>
  <si>
    <t>339-A,POCKET-E LIG FALTS GTB ENCLAVE DELHI</t>
  </si>
  <si>
    <t>CORD0000000000000113</t>
  </si>
  <si>
    <t>CORD0000000000000164</t>
  </si>
  <si>
    <t>CORD0000000000000165</t>
  </si>
  <si>
    <t>CORD0000000000000168</t>
  </si>
  <si>
    <t>CORD0000000000000170</t>
  </si>
  <si>
    <t>CORD0000000000000171</t>
  </si>
  <si>
    <t>CORD0000000000000173</t>
  </si>
  <si>
    <t>JALPA</t>
  </si>
  <si>
    <t>PASHVIN</t>
  </si>
  <si>
    <t>DUDHAGARA</t>
  </si>
  <si>
    <t>SURBHI 150 FEET ROAD CHANDRA PARK MAIN ROAD NEW MARUTI PARK STREET NO 1 RAJKOT GUJARAT INDIA</t>
  </si>
  <si>
    <t>12018000-00331720-CO00</t>
  </si>
  <si>
    <t>JANARDHAN</t>
  </si>
  <si>
    <t>REDDY</t>
  </si>
  <si>
    <t>RAVULA</t>
  </si>
  <si>
    <t>H. NO. 1-3-155/17 SASTRINAGAR, DIVYANAGAR WARD - 17, ADILABAD NIRMAL ANDHRA PRADESH INDIA</t>
  </si>
  <si>
    <t>12013300-00052962-CO00</t>
  </si>
  <si>
    <t>JASHVANTBHAI</t>
  </si>
  <si>
    <t>HIRABHAI</t>
  </si>
  <si>
    <t>SHREE HARIKRUPA OPP AMBAJI TEMPLE NEAR CHHINDIYA GATE PATAN GUJARAT INDIA</t>
  </si>
  <si>
    <t>13041400-00884440-CO00</t>
  </si>
  <si>
    <t>JAY</t>
  </si>
  <si>
    <t>HIRALAL BHAWAN PACHNA ROAD LAKHISARAI BIHAR INDIA</t>
  </si>
  <si>
    <t>12018600-00344196-CO00</t>
  </si>
  <si>
    <t>JAYA</t>
  </si>
  <si>
    <t>UGJAIKUMARSHARMA</t>
  </si>
  <si>
    <t>JKSHARMA</t>
  </si>
  <si>
    <t>CORD0000000000000159</t>
  </si>
  <si>
    <t>JAYANT</t>
  </si>
  <si>
    <t>BALKRISHNA</t>
  </si>
  <si>
    <t>GALANDE</t>
  </si>
  <si>
    <t>62 GAYATRI SHAHANOORWADI MAYURBAN COLONY AURANGABAD</t>
  </si>
  <si>
    <t>IN302902-41402653-0000</t>
  </si>
  <si>
    <t>JAYARAJ</t>
  </si>
  <si>
    <t>S/O K N SELVARAJ 6/1 BHARATHI NAGAR Palani Tamil Nadu India</t>
  </si>
  <si>
    <t>12019101-01393382-CO00</t>
  </si>
  <si>
    <t>JIWAN</t>
  </si>
  <si>
    <t>DASS</t>
  </si>
  <si>
    <t>TANEJA</t>
  </si>
  <si>
    <t>S/O VASU RAM NEAR BDO OFFICE WARD NO 1 STREET NO 4 MANSA</t>
  </si>
  <si>
    <t>IN301151-22189541-0000</t>
  </si>
  <si>
    <t>JOY</t>
  </si>
  <si>
    <t>P</t>
  </si>
  <si>
    <t>KANDAMKULATHY HOUSE PADAVARAD KUTTANELLUR P O THRISSUR KERALA INDIA</t>
  </si>
  <si>
    <t>12032800-00143766-CO00</t>
  </si>
  <si>
    <t>JYOTI</t>
  </si>
  <si>
    <t>722 SECTOR 12 SONEPAT HARYANA</t>
  </si>
  <si>
    <t>IN301143-10441400-0000</t>
  </si>
  <si>
    <t>GIRIDHAR</t>
  </si>
  <si>
    <t>8 IYYANAR KOIL STREET THATTANCHAVADY PONDICHERRY</t>
  </si>
  <si>
    <t>IN302679-34879829-0000</t>
  </si>
  <si>
    <t>PRASUNA</t>
  </si>
  <si>
    <t>SRIKRISHNALAYAM D NO 17-89-1-4 N V R LAYOUT MADANAPALLE CHITTOOR DISTRICT ANDHRA PRADESH IND</t>
  </si>
  <si>
    <t>12010900-02511457-CO00</t>
  </si>
  <si>
    <t>RAJAGOPALAN</t>
  </si>
  <si>
    <t>OLEDATH HOUSE VANIYAMBALAM, WANDOOR P O NILAMBOOR MALAPPURAM, KERALA</t>
  </si>
  <si>
    <t>IN301895-10178567-0000</t>
  </si>
  <si>
    <t>2/91A DEIVASEYALPURAM ELLANAYAKANPATTY TOOTHUKUDI</t>
  </si>
  <si>
    <t>IN302679-34779720-0000</t>
  </si>
  <si>
    <t>RAVICHANDRAN</t>
  </si>
  <si>
    <t>STATE BANK OF INDIA Dr SANKARAN ROAD NAMAKKAL</t>
  </si>
  <si>
    <t>IN300394-15490399-0000</t>
  </si>
  <si>
    <t>SARAVANAN</t>
  </si>
  <si>
    <t>4/8B3 JETTIKULA STREET FORT NAMAKKAL TAMILNADU INDIA</t>
  </si>
  <si>
    <t>12029800-00182561-CO00</t>
  </si>
  <si>
    <t>SEKAR</t>
  </si>
  <si>
    <t>LOBAMUDHRA 50/852 , THOPPIL LANE THALIYAL TRIVANDRUM KERALA INDIA</t>
  </si>
  <si>
    <t>12032800-00065557-CO00</t>
  </si>
  <si>
    <t>KADEKOPPALA</t>
  </si>
  <si>
    <t>CHITHAARA HOUSE SOUZA LAYOUT DARBE PUTTUR DK KARNATAKA</t>
  </si>
  <si>
    <t>IN300239-11476719-0000</t>
  </si>
  <si>
    <t>KAILASH</t>
  </si>
  <si>
    <t>KHANDELWAL</t>
  </si>
  <si>
    <t>2TH 1 JAWAHAR NAGAR JAIPUR RAJASTHAN INDIA</t>
  </si>
  <si>
    <t>12029900-03240669-CO00</t>
  </si>
  <si>
    <t>KAILASHI</t>
  </si>
  <si>
    <t>43/42/3 SWARN PATH MANSAROVER JAIPUR</t>
  </si>
  <si>
    <t>IN302700-20239463-0000</t>
  </si>
  <si>
    <t>KALYAN</t>
  </si>
  <si>
    <t>SEN</t>
  </si>
  <si>
    <t>WEST CHANDIGARH PO KORA 24 PGS NORTH NEAR KATHPOLE KOLKATA WEST BENGAL INDIA</t>
  </si>
  <si>
    <t>12036000-00387142-CO00</t>
  </si>
  <si>
    <t>KAMJULA</t>
  </si>
  <si>
    <t>JAYALAKSHMI</t>
  </si>
  <si>
    <t>23-1195-3 AKKANAVARI STREET FATHEKHANPETA NELLORE</t>
  </si>
  <si>
    <t>IN300394-13091719-0000</t>
  </si>
  <si>
    <t>VENKATA</t>
  </si>
  <si>
    <t>RAGHAVAREDDY</t>
  </si>
  <si>
    <t>FLAT NO 201, B BLOCK NALANDA APARTMENT TEKKA MITTA NELLORE</t>
  </si>
  <si>
    <t>IN300239-10870248-0000</t>
  </si>
  <si>
    <t>KANTA</t>
  </si>
  <si>
    <t>3 SANCHAR COLONY SECTOR 13 DISTT BHIWANI BHIWANI</t>
  </si>
  <si>
    <t>IN302902-42581948-0000</t>
  </si>
  <si>
    <t>KAPIL</t>
  </si>
  <si>
    <t>873/58 LEKHU NAGAR TRI NAGAR NEW DELHI</t>
  </si>
  <si>
    <t>IN301565-10017239-0000</t>
  </si>
  <si>
    <t>SOOD</t>
  </si>
  <si>
    <t>RAPIDIGM (INDIA) LTD A-15 TECHNOLODGY PARK M.I.D.C. TALAWADE PUNE MAHARASHTRA INDIA</t>
  </si>
  <si>
    <t>12010900-02680398-CO00</t>
  </si>
  <si>
    <t>KARAM</t>
  </si>
  <si>
    <t>H No 5 A/70 N I T Faridabad Haryana India</t>
  </si>
  <si>
    <t>12029900-06301677-CO00</t>
  </si>
  <si>
    <t>VIR</t>
  </si>
  <si>
    <t>JHINGHARIA</t>
  </si>
  <si>
    <t>2949 3RD FLOOR STREET NO 12 SHIV CHOWK RANJIT NAGAR NEW DELHI</t>
  </si>
  <si>
    <t>IN302236-10238896-0000</t>
  </si>
  <si>
    <t>KARTHIK</t>
  </si>
  <si>
    <t>3 rd CROSS G N R EXTN ,CHINTAMANI CHICKABALLAPUR DIST CHINTAMANI KARNATAKA INDIA</t>
  </si>
  <si>
    <t>12030700-00178094-CO00</t>
  </si>
  <si>
    <t>KARUTURI</t>
  </si>
  <si>
    <t>UDAYA</t>
  </si>
  <si>
    <t>VILL NADUPALLI PERAVALI MANDAL WEST GODAVARI DIST</t>
  </si>
  <si>
    <t>IN302201-10224634-0000</t>
  </si>
  <si>
    <t>KARVY</t>
  </si>
  <si>
    <t>STOCK</t>
  </si>
  <si>
    <t>BROKINGLIMITED</t>
  </si>
  <si>
    <t>529 , ROAD NO 10 BANJARAHILLS HYDERABAD</t>
  </si>
  <si>
    <t>IN300394-10014644-0000</t>
  </si>
  <si>
    <t>BROKINGLTD</t>
  </si>
  <si>
    <t>529 ROAD NO 4 BANJARA HILLS HYDERABAD</t>
  </si>
  <si>
    <t>IN300394-10000158-0000</t>
  </si>
  <si>
    <t>IN300394-11544844-0000</t>
  </si>
  <si>
    <t>KAUSHLYA</t>
  </si>
  <si>
    <t>W/O BANKEY BIHARI LAL GURUDWARA ROAD GALI NO.2 ANANDI PURA MODINAGAR</t>
  </si>
  <si>
    <t>IN300239-12769578-0000</t>
  </si>
  <si>
    <t>KHAJA</t>
  </si>
  <si>
    <t>SALAHUDDIN</t>
  </si>
  <si>
    <t>AFSAR</t>
  </si>
  <si>
    <t>H NO 6 3 903 2, SHALIMAR VASHODA, HOSPITAL LANE PANJAGUTTA, HYDERABAD ANDHRA PRADESH</t>
  </si>
  <si>
    <t>IN302269-10483006-0000</t>
  </si>
  <si>
    <t>KIRTIKUMAR</t>
  </si>
  <si>
    <t>MANILAL</t>
  </si>
  <si>
    <t>AT - MITHI GHARIYAL, TA - CHANASMA, DIST - PATAN.</t>
  </si>
  <si>
    <t>IN300343-11040164-0000</t>
  </si>
  <si>
    <t>KOSHY</t>
  </si>
  <si>
    <t>I</t>
  </si>
  <si>
    <t>SABU SADANAM NOORANAD P O ALAPPUZHA KERALA</t>
  </si>
  <si>
    <t>IN300239-10411060-0000</t>
  </si>
  <si>
    <t>MATHEW</t>
  </si>
  <si>
    <t>PO BOX 9239 DUBAI</t>
  </si>
  <si>
    <t>IN303028-50066826-0000</t>
  </si>
  <si>
    <t>KRISHAN</t>
  </si>
  <si>
    <t>LAL</t>
  </si>
  <si>
    <t>GURDASMALCHADHA</t>
  </si>
  <si>
    <t>CORD0000000000000321</t>
  </si>
  <si>
    <t>SAROJ</t>
  </si>
  <si>
    <t>F - 28 NAVROJI NAGAR NEW DELHI</t>
  </si>
  <si>
    <t>IN300206-10756441-0000</t>
  </si>
  <si>
    <t>CANHARY HILL ROAD OPPOSITE AGRICULTURE OFFICE HAZARIBAGH</t>
  </si>
  <si>
    <t>IN300214-13320481-0000</t>
  </si>
  <si>
    <t>KUMARAN</t>
  </si>
  <si>
    <t>B</t>
  </si>
  <si>
    <t>20, KAMATCHI AMMAN KOIL STREET POLUR THIRUVANNAMALAI</t>
  </si>
  <si>
    <t>IN300175-10555550-0000</t>
  </si>
  <si>
    <t>KUSUM</t>
  </si>
  <si>
    <t>TIWARI</t>
  </si>
  <si>
    <t>509 SAFIPUR PRATHAM KANPUR KANPUR UTTAR PRADESH INDIA</t>
  </si>
  <si>
    <t>12029900-01567256-CO00</t>
  </si>
  <si>
    <t>PRABHAKAR</t>
  </si>
  <si>
    <t>H NO. 14-48-6/3, ELI NAGAR, BANK COLONY. TADEPALLIGUDEM ANDHRA PRADESH INDIA</t>
  </si>
  <si>
    <t>12023000-00518539-CO00</t>
  </si>
  <si>
    <t>UMA</t>
  </si>
  <si>
    <t>PARVATHY</t>
  </si>
  <si>
    <t>W/o S Loganathan, No. 68, Samiyappa Nagar, Vadakku Madhavi Road, Perambalur</t>
  </si>
  <si>
    <t>IN302871-20030481-0000</t>
  </si>
  <si>
    <t>KHETRAJPUR SAMBALPUR SAMBALPUR ORISSA INDIA</t>
  </si>
  <si>
    <t>12044700-02804182-CO00</t>
  </si>
  <si>
    <t>LALITA</t>
  </si>
  <si>
    <t>SKSHARMA</t>
  </si>
  <si>
    <t>CORD0000000000000167</t>
  </si>
  <si>
    <t>LATHISHKUMAR</t>
  </si>
  <si>
    <t>LATHISH BHAVAN PERUMPALAM P O ALAPPUZHA KERALA INDIA</t>
  </si>
  <si>
    <t>12023900-00277803-CO00</t>
  </si>
  <si>
    <t>LAXMI</t>
  </si>
  <si>
    <t>RATTIHALLI</t>
  </si>
  <si>
    <t>14,SHANKARANAND CHITANYA NAGAR DHANKAWADI PUNE</t>
  </si>
  <si>
    <t>IN300239-12002597-0000</t>
  </si>
  <si>
    <t>LEELADEVI</t>
  </si>
  <si>
    <t>MODARAM</t>
  </si>
  <si>
    <t>CHOUDHARY</t>
  </si>
  <si>
    <t>H NO 1355, GANESH NAGAR, KAMATGHAR, BHIWANDI MAHARASHTRA INDIA</t>
  </si>
  <si>
    <t>12028700-00023933-CO00</t>
  </si>
  <si>
    <t>LODAYA</t>
  </si>
  <si>
    <t>HIREN</t>
  </si>
  <si>
    <t>LAXMICHAND</t>
  </si>
  <si>
    <t>303 BRAHMIN ALI-NR VACHAN MANDIR VIJAYA LAXMI BLDG 2ND FLOOR BLOCK NO 204 BHIWANDI MAHARASHTRA INDIA</t>
  </si>
  <si>
    <t>12013200-00254827-CO00</t>
  </si>
  <si>
    <t>LOKNATH</t>
  </si>
  <si>
    <t>G-5/4 I C ROAD ULIYAN LOOP KADMA JAMSHEDPUR JHARKHAND INDIA</t>
  </si>
  <si>
    <t>12059400-00003432-CO00</t>
  </si>
  <si>
    <t>M</t>
  </si>
  <si>
    <t>MADHUKUMAR</t>
  </si>
  <si>
    <t># 190/A 4TH CROSS, 2 A MAIN METAGALI - I, EXTENSION,MYSORE MYSORE KARNATAKA INDIA</t>
  </si>
  <si>
    <t>12023000-00478408-CO00</t>
  </si>
  <si>
    <t>MUTHUKUMAR</t>
  </si>
  <si>
    <t>A 60, SHANTINIKETHAN APARTMENTS MADURAI</t>
  </si>
  <si>
    <t>IN302201-10807729-0000</t>
  </si>
  <si>
    <t>MADHUKAR</t>
  </si>
  <si>
    <t>MURLIDHAR</t>
  </si>
  <si>
    <t>KANWADKAR</t>
  </si>
  <si>
    <t>CHITANYA NIWAS, S T COLONY, SARAZKAR COLONY, MARG NO 1, VISHRAMBAG, SANGLI</t>
  </si>
  <si>
    <t>IN302269-11767184-0000</t>
  </si>
  <si>
    <t>MADHUP</t>
  </si>
  <si>
    <t>S/O SRI PARMESHWAR RAM MAKHLOT GANJ NEAR SHIV MANDIR GAYA BIHAR INDIA</t>
  </si>
  <si>
    <t>12018600-00320316-CO00</t>
  </si>
  <si>
    <t>A-14,SUNRISE PARK, O/S RAILWAY CROSSING, PETLAD ROAD, NADIAD.</t>
  </si>
  <si>
    <t>IN300636-20008543-0000</t>
  </si>
  <si>
    <t>MAHESH</t>
  </si>
  <si>
    <t>M/S GUPTA TRADERS NEAR RAJ KUMHER BHARATPUR RAJASTHAN INDIA</t>
  </si>
  <si>
    <t>12017500-00278873-CO00</t>
  </si>
  <si>
    <t>VITHAL</t>
  </si>
  <si>
    <t>SHIRODKAR</t>
  </si>
  <si>
    <t>601/602 VINAYAK ANGAN N B PARULEKAR MARG 93-A OLD PRABHADEVI ROAD MUMBAI</t>
  </si>
  <si>
    <t>IN301151-12291066-0000</t>
  </si>
  <si>
    <t>MANI</t>
  </si>
  <si>
    <t>CHINNAN</t>
  </si>
  <si>
    <t>RAJPANDI</t>
  </si>
  <si>
    <t>8G/100 VENGAMEDUTH STREET POTHANUR PARAMATHI VELUR NAMAKKAL TAMIL NADU INDIA</t>
  </si>
  <si>
    <t>12039400-00094442-CO00</t>
  </si>
  <si>
    <t>MANIKA</t>
  </si>
  <si>
    <t>DEY</t>
  </si>
  <si>
    <t>MOUZA- KUSHPATA POST - GHATAL, PS- GHATAL DIST - MEDINIPUR GHATAL WEST BENGAL INDIA</t>
  </si>
  <si>
    <t>12019103-00163403-CO00</t>
  </si>
  <si>
    <t>MANISH</t>
  </si>
  <si>
    <t>BAHETI</t>
  </si>
  <si>
    <t>LAXMI BHAWAN PRITHVIRAJ MARG OPP SABJI MANDI AGRA GATE AJMER</t>
  </si>
  <si>
    <t>IN302679-34687138-0000</t>
  </si>
  <si>
    <t>MANJU</t>
  </si>
  <si>
    <t>NAGI</t>
  </si>
  <si>
    <t>E 79 KALKAJI 2ND FLOOR NEW DELHI</t>
  </si>
  <si>
    <t>IN301143-10190763-0000</t>
  </si>
  <si>
    <t>MANOJ</t>
  </si>
  <si>
    <t>GAHLOT</t>
  </si>
  <si>
    <t>OM COLONY WARD NO.21 CHURU</t>
  </si>
  <si>
    <t>IN302201-10723588-0000</t>
  </si>
  <si>
    <t>MANOJKUMAR</t>
  </si>
  <si>
    <t>PUNAMBHAI</t>
  </si>
  <si>
    <t>MOTI KHADKI ANKLAV ANKLAV GUJARAT INDIA</t>
  </si>
  <si>
    <t>12022000-00036063-CO00</t>
  </si>
  <si>
    <t>MANSHARAM</t>
  </si>
  <si>
    <t>LADHARAM</t>
  </si>
  <si>
    <t>BHOJWANI</t>
  </si>
  <si>
    <t>PLOT 111 NEAR PUNSHI HOSPITAL BANK COLONY JARIPATKA NAGPUR</t>
  </si>
  <si>
    <t>IN301330-18383912-0000</t>
  </si>
  <si>
    <t>MANSI</t>
  </si>
  <si>
    <t>MAKAWANA</t>
  </si>
  <si>
    <t>252 ANANDNAGAR NR AKSHARWADI AT TIMBAWADI DIST JUNAGADH</t>
  </si>
  <si>
    <t>IN300214-10914720-0000</t>
  </si>
  <si>
    <t>MANSOOR</t>
  </si>
  <si>
    <t>IBRAHIM</t>
  </si>
  <si>
    <t>MUKADAM</t>
  </si>
  <si>
    <t>AT POST REVDANDA VADIMOHALLA TAL ALIBAG RAIGAD</t>
  </si>
  <si>
    <t>IN301151-24244457-0000</t>
  </si>
  <si>
    <t>MANZOOR</t>
  </si>
  <si>
    <t>AHMAD</t>
  </si>
  <si>
    <t>GOJREE</t>
  </si>
  <si>
    <t>MIR MOHALLA MALARATTA NOWHATA SRINAGAR J &amp; K INDIA</t>
  </si>
  <si>
    <t>12028900-00739697-CO00</t>
  </si>
  <si>
    <t>MARGARIDA</t>
  </si>
  <si>
    <t>MERLYN</t>
  </si>
  <si>
    <t>W/O MR. P.G. SUBAWALLA QTR NO B/ 42 DIGWADIH NO12 TISCO OFFICERS COLONY DHANBAD</t>
  </si>
  <si>
    <t>IN301330-20204135-0000</t>
  </si>
  <si>
    <t>MATADEEN</t>
  </si>
  <si>
    <t>PAREEK</t>
  </si>
  <si>
    <t>603 A , OM KRISHNA PURAM OPP SHAHAD RLY STN SHAHAD KALYAN MAHARASHTRA INDIA</t>
  </si>
  <si>
    <t>12010900-00495264-CO00</t>
  </si>
  <si>
    <t>MAYANK</t>
  </si>
  <si>
    <t>AKSHARMA</t>
  </si>
  <si>
    <t>CORD0000000000000174</t>
  </si>
  <si>
    <t>MAYUR</t>
  </si>
  <si>
    <t>89 SARGARA COLONY CHOPASNI ROAD PO S NAGAR JODHPUR</t>
  </si>
  <si>
    <t>IN301604-10153699-0000</t>
  </si>
  <si>
    <t>MD</t>
  </si>
  <si>
    <t>AKBAR</t>
  </si>
  <si>
    <t>ALI</t>
  </si>
  <si>
    <t>PIROJPUR, WOMENS COLLEGE ROAD, PO &amp; DIST-MALDA, MALDA WEST BENGAL INDIA</t>
  </si>
  <si>
    <t>12035000-00056583-CO00</t>
  </si>
  <si>
    <t>MEDEPALLI</t>
  </si>
  <si>
    <t>SUDHAKAR</t>
  </si>
  <si>
    <t>6-13-41 13 LANE MAIN ROAD ARUNDELPET GUNTUR</t>
  </si>
  <si>
    <t>IN301774-12880594-0000</t>
  </si>
  <si>
    <t>MEDPARA</t>
  </si>
  <si>
    <t>SANJAY</t>
  </si>
  <si>
    <t>MOTI BAZAR, PATEL NI DELI, GONDAL.</t>
  </si>
  <si>
    <t>IN300974-10792332-0000</t>
  </si>
  <si>
    <t>MEENABEN</t>
  </si>
  <si>
    <t>SUNRISE PARK O/S.RLY CROSSING PETLAD ROAD NADIAD.</t>
  </si>
  <si>
    <t>IN300636-20008535-0000</t>
  </si>
  <si>
    <t>MEERA</t>
  </si>
  <si>
    <t>I-7/84 SECTOR-16 ROHINI DELHI</t>
  </si>
  <si>
    <t>IN302994-10030470-0000</t>
  </si>
  <si>
    <t>PARASRAMPURIA</t>
  </si>
  <si>
    <t>C/O BANWARI LAL PARASRAMPURIA P B ROAD NR BAJORIA PETROL PUMP N R APPOLO EYE HOSPITAL BHAGALPUR</t>
  </si>
  <si>
    <t>IN302679-34581447-0000</t>
  </si>
  <si>
    <t>MITTAPALLI</t>
  </si>
  <si>
    <t>BABU</t>
  </si>
  <si>
    <t>2-2-647/188 SAISHANDAR APTS FLAT NO 203 BAGHAMBERPET C E COLONY HYDERABAD ANDHRA PRADESH INDIA</t>
  </si>
  <si>
    <t>12044700-05681556-CO00</t>
  </si>
  <si>
    <t>MOHAMED</t>
  </si>
  <si>
    <t>NO 18 3RD CROSS STREET RANGANATHAPURAM WEST TAMBARAM CHENNAI</t>
  </si>
  <si>
    <t>IN301313-21191856-0000</t>
  </si>
  <si>
    <t>MOHAMMED</t>
  </si>
  <si>
    <t>NAJEEB</t>
  </si>
  <si>
    <t>KT</t>
  </si>
  <si>
    <t>VAYALORAM HOUSE CHENNAMANGALLUR - PO VIA - MUKKAM KOZHIKODE KERALA INDIA</t>
  </si>
  <si>
    <t>12018600-00137569-CO00</t>
  </si>
  <si>
    <t>MOHAN</t>
  </si>
  <si>
    <t>JAIN</t>
  </si>
  <si>
    <t>OLD NO:209 NEW NO:72 GOVINDAPPA STREET 1-56, 203-246 CHENNAI TAMILNADU INDIA</t>
  </si>
  <si>
    <t>12010600-01175612-CO00</t>
  </si>
  <si>
    <t>R</t>
  </si>
  <si>
    <t>OLD NO 11,NEW NO 28 WEST ARASAMARAM ST AMINJIKARAI CHENNAI</t>
  </si>
  <si>
    <t>IN301637-40290384-0000</t>
  </si>
  <si>
    <t>MOHIT</t>
  </si>
  <si>
    <t>HOUSE NO 722 SECTOR 12 SONEPAT HARYANA</t>
  </si>
  <si>
    <t>IN301143-10451604-0000</t>
  </si>
  <si>
    <t>MRIDUL</t>
  </si>
  <si>
    <t>TOOLSIDASS</t>
  </si>
  <si>
    <t>3 HUNGERFORD STREET CALCUTTA</t>
  </si>
  <si>
    <t>IN301250-28071601-0000</t>
  </si>
  <si>
    <t>MUKESH</t>
  </si>
  <si>
    <t>H.NO. 33, TOWER ENCLAVE NEAR, VIDYUT NAGAR HISAR HARYANA INDIA</t>
  </si>
  <si>
    <t>12019105-00023334-CO00</t>
  </si>
  <si>
    <t>MUTHYALU</t>
  </si>
  <si>
    <t>HANUMANTHAIAH</t>
  </si>
  <si>
    <t>GAYATHRI NILAYA 3 RD CROSS DEVI NAGAR BELLARY</t>
  </si>
  <si>
    <t>IN303028-51408836-0000</t>
  </si>
  <si>
    <t>MURALI</t>
  </si>
  <si>
    <t>KVS REGIONAL OFFICE GCF ESTATE SOUTH CIVIL LINES BEHIND SCIENCE COLLEGE JABALPUR MADHYA PRADESH</t>
  </si>
  <si>
    <t>IN302902-40484589-0000</t>
  </si>
  <si>
    <t>NADUPALLE</t>
  </si>
  <si>
    <t>RAGHU</t>
  </si>
  <si>
    <t>NEW NO 66 L AND T COLONY CRR PURAM NEAR ADS CHURCH MANAPAKKAM CHENNAI TAMIL NADU</t>
  </si>
  <si>
    <t>IN302902-40123656-0000</t>
  </si>
  <si>
    <t>NALAM</t>
  </si>
  <si>
    <t>PRAVEEN</t>
  </si>
  <si>
    <t>1/249 TADIKALAPUDI GOWDA BAZAR KAMAVARAPUKOTA WEST GODAVARI</t>
  </si>
  <si>
    <t>IN302679-34900093-0000</t>
  </si>
  <si>
    <t>NARAN</t>
  </si>
  <si>
    <t>NAGJI</t>
  </si>
  <si>
    <t>KAPDI</t>
  </si>
  <si>
    <t>AT: LODAI TA; BHUJ BHUJ GUJRAT India</t>
  </si>
  <si>
    <t>13042500-00066514-CO00</t>
  </si>
  <si>
    <t>NAVEEN</t>
  </si>
  <si>
    <t>Q NO B 307 PERMANENT TOW PTS NTPC KAHALGOUN BHAGALPUR</t>
  </si>
  <si>
    <t>IN303028-53315503-0000</t>
  </si>
  <si>
    <t>SALUJA</t>
  </si>
  <si>
    <t>SUBHASHCHANDERSALUJA</t>
  </si>
  <si>
    <t>11A D-1/C L I G FLATS JANAK PURI</t>
  </si>
  <si>
    <t>CORD0000000000000294</t>
  </si>
  <si>
    <t>NAVNEET</t>
  </si>
  <si>
    <t>WZ - 10 A, IInd FLOOR STREET NO - 1, SHIV NAGAR JAIL ROAD, JANAKPURI NEW DELHI</t>
  </si>
  <si>
    <t>IN300206-10860887-0000</t>
  </si>
  <si>
    <t>NAYANK</t>
  </si>
  <si>
    <t>CORD0000000000000163</t>
  </si>
  <si>
    <t>NEELAM</t>
  </si>
  <si>
    <t>BISWAS</t>
  </si>
  <si>
    <t>W/O LALIT MOHAN RAY UIT QTR NO 19 OPP SECT NO 3 MUKTA PRASAD COLONY BIKANER</t>
  </si>
  <si>
    <t>IN302679-34277022-0000</t>
  </si>
  <si>
    <t>NEERA</t>
  </si>
  <si>
    <t>CORD0000000000000162</t>
  </si>
  <si>
    <t>NEERAJ</t>
  </si>
  <si>
    <t>A 88 MAHESH NAGAR TONK PHATAK JAIPUR RAJASTHAN INDIA</t>
  </si>
  <si>
    <t>13041400-00646736-CO00</t>
  </si>
  <si>
    <t>NIKHIL</t>
  </si>
  <si>
    <t>19 GANDHI NAGAR COLONY BHIWANI</t>
  </si>
  <si>
    <t>IN302943-10052311-0000</t>
  </si>
  <si>
    <t>NILESH</t>
  </si>
  <si>
    <t>BHAI</t>
  </si>
  <si>
    <t>SUDANI</t>
  </si>
  <si>
    <t>65, RACHNA SOCIETY KAPODRA VILLAGE- SURAT (M CORP + OG) TALUKA- SURAT CITY</t>
  </si>
  <si>
    <t>IN301485-10476929-0000</t>
  </si>
  <si>
    <t>NIMMAGADDA</t>
  </si>
  <si>
    <t>SUSLAV</t>
  </si>
  <si>
    <t>A/1 RAMA RATAN BLDGS OPP RCB CHURCH KASTURIBAI PET VIJAYAWADA ANDHRA PRADESH</t>
  </si>
  <si>
    <t>IN300513-11715797-0000</t>
  </si>
  <si>
    <t>NIRAJ</t>
  </si>
  <si>
    <t>HQCE PSEWAC DIMAPUR EMP NO GS 185383F C/O 99 PIN 9317104 ORTHODOX CHURCH NAGALAND</t>
  </si>
  <si>
    <t>IN302679-36681414-0000</t>
  </si>
  <si>
    <t>NIRANJAN</t>
  </si>
  <si>
    <t>SAHOO</t>
  </si>
  <si>
    <t>ROOM NO. 15 OLD GENTS HOSTEL SCB MEDICAL COLLEGE CUTTACK</t>
  </si>
  <si>
    <t>IN303028-51757148-0000</t>
  </si>
  <si>
    <t>NIRMALA</t>
  </si>
  <si>
    <t>PUGLIA</t>
  </si>
  <si>
    <t>C/O RAWAT MAL PUGLIA MAROTHI SETHAIN MOHALLA . BIKANER RAJASTHAN INDIA</t>
  </si>
  <si>
    <t>12012101-00210507-CO00</t>
  </si>
  <si>
    <t>KUMARMANDOWARA</t>
  </si>
  <si>
    <t>305, SARJAN FLAT, OPP. KALADARSHAN FLAT WAGHODIA ROAD VADODRA GUJRAT INDIA</t>
  </si>
  <si>
    <t>13018700-00181396-CO00</t>
  </si>
  <si>
    <t>OMPRAKASH</t>
  </si>
  <si>
    <t>SWARNAKAR</t>
  </si>
  <si>
    <t>POWER HOUSE KE PASS ROOPANGARH ROAD MADANGANJ KISHANGARH RAJASTHAN INDIA</t>
  </si>
  <si>
    <t>12010900-02883538-CO00</t>
  </si>
  <si>
    <t>GOBINATH</t>
  </si>
  <si>
    <t>3 54 KEERANUR KEERANUR POST KANGAYAM VIA KANGAYAM TAMILNADU INDIA</t>
  </si>
  <si>
    <t>13041400-02127504-CO00</t>
  </si>
  <si>
    <t>HANMANTH</t>
  </si>
  <si>
    <t>16 11 16/D/2 SRIPURAM COLONY HYDERABAD</t>
  </si>
  <si>
    <t>IN300214-12840849-0000</t>
  </si>
  <si>
    <t>RANGAIAH</t>
  </si>
  <si>
    <t>D.NO.5/1286, MAHENDRA PDTR, PRODDATUR KADAPA A.P INDIA</t>
  </si>
  <si>
    <t>12035000-00257156-CO00</t>
  </si>
  <si>
    <t>MHAMEED</t>
  </si>
  <si>
    <t>15/8 CRESCENT CASTLES KAJA MIYAN STREET KAJA NAGAR TRICHY</t>
  </si>
  <si>
    <t>IN302902-43363218-0000</t>
  </si>
  <si>
    <t>SANYASI</t>
  </si>
  <si>
    <t>RAJU</t>
  </si>
  <si>
    <t>DOOR NO 21-1-75 P B ROAD NEAR RAJA RAO MEDA VIZIANAGARAM</t>
  </si>
  <si>
    <t>IN302324-10835243-0000</t>
  </si>
  <si>
    <t>SENTHAMARAI</t>
  </si>
  <si>
    <t>OLD NO 4 223 MADIYAMPATTY RASIPURAM NAMAKKAL</t>
  </si>
  <si>
    <t>IN301080-22723404-0000</t>
  </si>
  <si>
    <t>UTHAMCHAND</t>
  </si>
  <si>
    <t>NO 50 GENRAL MUTHIAH STREET IST FLOOR SOWCARPET CHENNAI</t>
  </si>
  <si>
    <t>IN301080-22124641-0000</t>
  </si>
  <si>
    <t>VIJAYA</t>
  </si>
  <si>
    <t>GOPALPUR ON SEA GANJAM GANJAM GOPALPUR ORISSA INDIA</t>
  </si>
  <si>
    <t>13041400-02170833-CO00</t>
  </si>
  <si>
    <t>PADMAVATI</t>
  </si>
  <si>
    <t>PILLAI</t>
  </si>
  <si>
    <t>GOKUL AT PARPUND PALASPA PHATA P O O N G C PANVEL NAVI MUMBAI MAHARASHTRA INDIA</t>
  </si>
  <si>
    <t>13041400-02474334-CO00</t>
  </si>
  <si>
    <t>PALANISAMY</t>
  </si>
  <si>
    <t>13/97 KAMPALIYAM PATTI LAKKAMANAYAKAN PATTI KANGAYAM TAMILNADU INDIA</t>
  </si>
  <si>
    <t>12044700-02190739-CO00</t>
  </si>
  <si>
    <t>15/10A IYYER GARDEN 2ND MAIN STREET K K NAGAR POST TRICHY</t>
  </si>
  <si>
    <t>IN301080-22485573-0000</t>
  </si>
  <si>
    <t>PALIVELA</t>
  </si>
  <si>
    <t>PRABHAVATHI</t>
  </si>
  <si>
    <t>DNO 21-1-75 P B ROAD NEAR RAJARAO MEDA VIZIANAGARAM</t>
  </si>
  <si>
    <t>IN302324-10401429-0000</t>
  </si>
  <si>
    <t>PANDURANG</t>
  </si>
  <si>
    <t>PAYAL NIVAS IRITTY P O KANNUR, KERALA</t>
  </si>
  <si>
    <t>IN301895-10726674-0000</t>
  </si>
  <si>
    <t>PANKAJ</t>
  </si>
  <si>
    <t>C/O RAMESH KUMAR TAMBI NEAR SBBJ, BHANKROTA JAIPUR</t>
  </si>
  <si>
    <t>IN301055-10558632-0000</t>
  </si>
  <si>
    <t>PANNABEN</t>
  </si>
  <si>
    <t>81 A KOTYARNAGAR SOCIETY OPP SHASTRI BAGWADI AT AND POST VADODARA BARODA</t>
  </si>
  <si>
    <t>IN302902-40645432-0000</t>
  </si>
  <si>
    <t>MAHESHBHAI</t>
  </si>
  <si>
    <t>NAGADIA</t>
  </si>
  <si>
    <t>10-945, SHERI NO.4/A, KATO BORDIG SAME, AMRELI GUJARAT INDIA</t>
  </si>
  <si>
    <t>12036100-00028764-CO00</t>
  </si>
  <si>
    <t>PARBATI</t>
  </si>
  <si>
    <t>DEI</t>
  </si>
  <si>
    <t>SYSTEMATIX SCR- 29 KHARVELNAGAR BHUBANESHWAR ORISSA INDIA</t>
  </si>
  <si>
    <t>12013300-00250671-CO00</t>
  </si>
  <si>
    <t>PARESH</t>
  </si>
  <si>
    <t>AMRUTKAR</t>
  </si>
  <si>
    <t>KAPAD BAZAR GANDHI CHOWK AT/POST-KOPARGAON DIST- AHEMEDNAGAR KOPARGAON MAHARASHTRA INDIA</t>
  </si>
  <si>
    <t>12034400-00458607-CO00</t>
  </si>
  <si>
    <t>PARMAR</t>
  </si>
  <si>
    <t>NAVINCHANDRA</t>
  </si>
  <si>
    <t>96 VANKARVAS GOTANA MUVADA GODNA MUVADA TA LUNAWADA DIST PANCHMAHALS LUNAWADA LUNAWADA GUJARAT INDIA</t>
  </si>
  <si>
    <t>12044700-02347036-CO00</t>
  </si>
  <si>
    <t>PARSHOTAM</t>
  </si>
  <si>
    <t>BANSAL</t>
  </si>
  <si>
    <t>H NO 351 WARD 3 MADANLAL LOHHA WALI GALI TEH JAITO DISTT FARIDKOT KOTAKPURA</t>
  </si>
  <si>
    <t>IN302679-34209423-0000</t>
  </si>
  <si>
    <t>PARTHASARATHI</t>
  </si>
  <si>
    <t>BANERJEE</t>
  </si>
  <si>
    <t>RASULPUR BAZAR(NORTH) P.O.- RASULPUR, DT.- BARDHAMAN WEST BENGAL</t>
  </si>
  <si>
    <t>IN301356-50002722-0000</t>
  </si>
  <si>
    <t>PASANTH</t>
  </si>
  <si>
    <t>33/3175 A VADAKKINEDATH ROAD VENNALA P O COCHIN KERALA</t>
  </si>
  <si>
    <t>IN300239-10010497-0000</t>
  </si>
  <si>
    <t>MOHANLAL</t>
  </si>
  <si>
    <t>30 YOGESHWARE PARK SOCIETY NEAR 2nd RAILWAY NALA PATAN (N G)</t>
  </si>
  <si>
    <t>IN300394-12375942-0000</t>
  </si>
  <si>
    <t>JAYANTIBHAI</t>
  </si>
  <si>
    <t>KARSHANBHAI</t>
  </si>
  <si>
    <t>C/86 SARSWATI PARK-2 NARAYANNAGAR KHODIYAR NAGAR AHMEDABAD</t>
  </si>
  <si>
    <t>IN301645-10209134-0000</t>
  </si>
  <si>
    <t>PAWAN</t>
  </si>
  <si>
    <t>WARD NO 10 DILDAR NAGAR GHAZIPUR UTTAR PRADESH INDIA</t>
  </si>
  <si>
    <t>12018600-00176976-CO00</t>
  </si>
  <si>
    <t>PERUMALLA</t>
  </si>
  <si>
    <t>MAHESWARI</t>
  </si>
  <si>
    <t>D NO 10 8 15/3 NIMMAKAYALA VARI STREET TANUKU TANUKU</t>
  </si>
  <si>
    <t>IN301022-21403343-0000</t>
  </si>
  <si>
    <t>PONAGOTI</t>
  </si>
  <si>
    <t>SHASHIKANTH</t>
  </si>
  <si>
    <t>H NO 5-11-51/40 NEAR ICDS OFFICE PRIYADARSHINI NAGAR NIRMAL ANDHRA PRADESH INDIA</t>
  </si>
  <si>
    <t>12038100-00070632-CO00</t>
  </si>
  <si>
    <t>POOJA</t>
  </si>
  <si>
    <t>AGARWAL</t>
  </si>
  <si>
    <t>ANUJ VELLA KASHI NAGAR LAKHIMPUR-KHERI U P INDIA</t>
  </si>
  <si>
    <t>12010600-01636592-CO00</t>
  </si>
  <si>
    <t>POONAM</t>
  </si>
  <si>
    <t>111/49, ASHOK NAGAR NEAR MOTI JHEEL CROSSING KANPUR</t>
  </si>
  <si>
    <t>IN301330-17642660-0000</t>
  </si>
  <si>
    <t>KISHORE</t>
  </si>
  <si>
    <t>DHONGANI</t>
  </si>
  <si>
    <t>C/12 MOTINAGAR SOCIETY HARNI WARASIA RING ROAD BH. RTO VADODARA GUJARAT INDIA</t>
  </si>
  <si>
    <t>13016700-00542192-CO00</t>
  </si>
  <si>
    <t>PRABHA</t>
  </si>
  <si>
    <t>JAYPRAKASH</t>
  </si>
  <si>
    <t>ATTAL</t>
  </si>
  <si>
    <t>T-2 Vaishnavi Complex, Opp MSEB, Gaurakshan Road, Akola Maharashtra India</t>
  </si>
  <si>
    <t>12010600-00008954-CO00</t>
  </si>
  <si>
    <t>PRAFULLA</t>
  </si>
  <si>
    <t>BRUSHAVADAS</t>
  </si>
  <si>
    <t>SYSTEMATIX SCR NO-29 KHARVEL NAGAR BHUBANESHWAR ORISSA INDIA</t>
  </si>
  <si>
    <t>12013300-00250209-CO00</t>
  </si>
  <si>
    <t>PRAMOD</t>
  </si>
  <si>
    <t>BANGALI HATA JAWAHAR TOLA NAWADA ARA (BIHAR)</t>
  </si>
  <si>
    <t>IN301670-10242713-0000</t>
  </si>
  <si>
    <t>KHADE</t>
  </si>
  <si>
    <t>N 9 E 43 R NO 2/3 NEW CIDCO SAVARKAR CHOWK NASHIK</t>
  </si>
  <si>
    <t>IN300214-12269006-0000</t>
  </si>
  <si>
    <t>PRASANNA</t>
  </si>
  <si>
    <t>JANJANAM</t>
  </si>
  <si>
    <t>8 337 BHARGAVAPET MII MANGALAGIRI ANDHRA PRADESH INDIA</t>
  </si>
  <si>
    <t>12029900-04844892-CO00</t>
  </si>
  <si>
    <t>PRASHANT</t>
  </si>
  <si>
    <t>M. I. G. 323 LOHIYA NAGAR KANKAR BAGH PATNA, BIHAR</t>
  </si>
  <si>
    <t>IN300079-10285707-0000</t>
  </si>
  <si>
    <t>PRAVINCHANDRA</t>
  </si>
  <si>
    <t>PREMJIBHAI</t>
  </si>
  <si>
    <t>PARSANA</t>
  </si>
  <si>
    <t>DIVAN PARA ST NO 3 OPP AASHISH RAJKOT GUJARAT INDIA</t>
  </si>
  <si>
    <t>13019900-00333059-CO00</t>
  </si>
  <si>
    <t>PRECIOUS</t>
  </si>
  <si>
    <t>SECURITIES</t>
  </si>
  <si>
    <t>PLTD</t>
  </si>
  <si>
    <t>338 1ST FLOOR PRABHAT COMPLEX K G ROAD BANGALORE</t>
  </si>
  <si>
    <t>IN302148-10016758-0000</t>
  </si>
  <si>
    <t>PREM</t>
  </si>
  <si>
    <t>LATA</t>
  </si>
  <si>
    <t>SINGLA</t>
  </si>
  <si>
    <t>119 C KITCHLU NAGAR LUDHIANA</t>
  </si>
  <si>
    <t>IN301143-10219326-0000</t>
  </si>
  <si>
    <t>PRITOSH</t>
  </si>
  <si>
    <t>MATHUR</t>
  </si>
  <si>
    <t>MAHESH NAGAR RAJEEV COLONY . CHITTORGARH RAJASTHAN INDIA</t>
  </si>
  <si>
    <t>12025700-00154112-CO00</t>
  </si>
  <si>
    <t>PRIYA</t>
  </si>
  <si>
    <t>RAJIV</t>
  </si>
  <si>
    <t>DUGAR</t>
  </si>
  <si>
    <t>B3 DEVPRAYAG APARTMENT PALDI AHMEDABAD GUJARAT</t>
  </si>
  <si>
    <t>IN300214-11971630-0000</t>
  </si>
  <si>
    <t>CORD0000000000000172</t>
  </si>
  <si>
    <t>PUNATI</t>
  </si>
  <si>
    <t>RAJYAM</t>
  </si>
  <si>
    <t>SUJATA NAGAR 1ST LINE, NEAR POLICE GROUNDS ONGOLE</t>
  </si>
  <si>
    <t>IN300610-10729252-0000</t>
  </si>
  <si>
    <t>PUNEET</t>
  </si>
  <si>
    <t>RAMJEEVAN NAGAR SAHARANPUR (UP)</t>
  </si>
  <si>
    <t>IN300214-12581389-0000</t>
  </si>
  <si>
    <t>PURMA</t>
  </si>
  <si>
    <t>NARENDER</t>
  </si>
  <si>
    <t>M/G II 333 APHB COLONY O/O SRIRAM CHITS PVT LTD KARIM NAGAR KARIMNAGAR A P India</t>
  </si>
  <si>
    <t>12015800-00089541-CO00</t>
  </si>
  <si>
    <t>PUSHPA</t>
  </si>
  <si>
    <t>52 MAIN CHORAYA KISHANGARH KISHANGARH RAJASTHAN INDIA</t>
  </si>
  <si>
    <t>12010605-00139293-CO00</t>
  </si>
  <si>
    <t>KESAVAN</t>
  </si>
  <si>
    <t>NO.42/1, RADHAKRISHNAN STREET, ARCOT - 632 503 VELLORE DISTRICT, TAMILNADU ARCOT</t>
  </si>
  <si>
    <t>IN300214-13805212-0000</t>
  </si>
  <si>
    <t>RADHA</t>
  </si>
  <si>
    <t>RAM</t>
  </si>
  <si>
    <t>H NO 89 SHIV NAGAR AZAD NAAGR RAJGARH ROAD HISSAR</t>
  </si>
  <si>
    <t>IN302679-34796653-0000</t>
  </si>
  <si>
    <t>RADHAKRISHNAN</t>
  </si>
  <si>
    <t>SOPANAM PUZHAKULANGARA TALIPARAMBA KANNUR</t>
  </si>
  <si>
    <t>IN300239-11588357-0000</t>
  </si>
  <si>
    <t>RADHESHYAM</t>
  </si>
  <si>
    <t>SINDHI COLONY MORENA MP India</t>
  </si>
  <si>
    <t>13017600-00249469-CO00</t>
  </si>
  <si>
    <t>RAHULKUMAR</t>
  </si>
  <si>
    <t>AGRAWAL</t>
  </si>
  <si>
    <t>19 NEELKAMAL SOCIETY KABILPORE BAZAR NAVSARI GUJARAT</t>
  </si>
  <si>
    <t>IN300513-14026704-0000</t>
  </si>
  <si>
    <t>RAJ</t>
  </si>
  <si>
    <t>H.NO.-4/376, AVAS VIKAS COLONY BARABANKI U.P. INDIA</t>
  </si>
  <si>
    <t>12039800-00072112-CO00</t>
  </si>
  <si>
    <t>DHOLAKIA</t>
  </si>
  <si>
    <t>101, PRASAD CHAMBER OPERA HOUSE MUMBAI</t>
  </si>
  <si>
    <t>IN303028-51001429-0000</t>
  </si>
  <si>
    <t>RAJAVELU</t>
  </si>
  <si>
    <t>45-CHOLAN NAGAR PAPPAKURICHI KATTUR-PO THIRUVERAMBUR TRICHY TAMILNADU India</t>
  </si>
  <si>
    <t>13041400-02990298-CO00</t>
  </si>
  <si>
    <t>RAJDEEP</t>
  </si>
  <si>
    <t>JAFARPUR GHOSH PARA NORTH 24 PARGANAS NEAR NONA CHANDAN PUKUR PANCHANAN PATHAGAR KOLKATA WEST BENGAL</t>
  </si>
  <si>
    <t>IN300513-13698798-0000</t>
  </si>
  <si>
    <t>RAJEEV</t>
  </si>
  <si>
    <t>193/5 SOUTH BHOPA ROAD NEW MANDI MUZAFFARNAGAR UTTAR PRADESH INDIA</t>
  </si>
  <si>
    <t>12019101-00873130-CO00</t>
  </si>
  <si>
    <t>SHINGHAL</t>
  </si>
  <si>
    <t>G-1 PUSHP NARAYN APARMENTS 124-A CIVIL LINES . BAREILLY UTTAR PRADESH INDIA</t>
  </si>
  <si>
    <t>12061200-00277303-CO00</t>
  </si>
  <si>
    <t>CORD0000000000000379</t>
  </si>
  <si>
    <t>RAJITHA</t>
  </si>
  <si>
    <t>FLAT NO C / 8 LIGNITE SHAKTHI NAGAR BARSINGSAR THERMAL POWER PROJECT BARSINGSAR U BIKANER</t>
  </si>
  <si>
    <t>IN302902-43109714-0000</t>
  </si>
  <si>
    <t>RAKESH</t>
  </si>
  <si>
    <t>BHAGAT</t>
  </si>
  <si>
    <t>88 ASHOK VIHAR PHASE 1 BLOCK I WAZIRPUR DELHI DELHI INDIA</t>
  </si>
  <si>
    <t>12041900-00118547-CO00</t>
  </si>
  <si>
    <t>BILASH</t>
  </si>
  <si>
    <t>RAM MANDIR COLONY ROAD OBRA . SONEBHADRA U.P INDIA</t>
  </si>
  <si>
    <t>12018600-00300667-CO00</t>
  </si>
  <si>
    <t>KHILARI</t>
  </si>
  <si>
    <t>557/A REST CAMP RAILWAY COLONY TUNDLA AGRA U P</t>
  </si>
  <si>
    <t>IN300214-12511630-0000</t>
  </si>
  <si>
    <t>PLOT NO 2 BIKSHANDAR KOVIL ANAND NAGAR NO 1 TOLGATE TIRUCHIRAPALLY</t>
  </si>
  <si>
    <t>IN302902-43341777-0000</t>
  </si>
  <si>
    <t>RAKHA</t>
  </si>
  <si>
    <t>DR RAM RAKHA AROR IG/46 NIT FARIDABAD FARIDABD</t>
  </si>
  <si>
    <t>IN301774-13456380-0000</t>
  </si>
  <si>
    <t>BAYADI HOUSE KUDALMERKALA P O KASARAGOD, KERALA</t>
  </si>
  <si>
    <t>IN301895-10225613-0000</t>
  </si>
  <si>
    <t>RAMCHANDRA</t>
  </si>
  <si>
    <t>JAWALE</t>
  </si>
  <si>
    <t>D 25 B/H SINDHI COLONY NEAR MONDHA NAKA ARIHANT NAGAR AURANGABAD</t>
  </si>
  <si>
    <t>IN300239-12837623-0000</t>
  </si>
  <si>
    <t>CHANDER</t>
  </si>
  <si>
    <t>MALIK</t>
  </si>
  <si>
    <t>E-1/150-151 GROUND FLOOR SECTOR 16 ROHINI DELHI</t>
  </si>
  <si>
    <t>IN300966-10160402-0000</t>
  </si>
  <si>
    <t>B/12 TVS NAGAR 6TH CROSS STREET HOSUR</t>
  </si>
  <si>
    <t>IN303028-54156999-0000</t>
  </si>
  <si>
    <t>RAMJI</t>
  </si>
  <si>
    <t>CHANDAK</t>
  </si>
  <si>
    <t>RAMJI CHANDAK POONAM CHANDAK NEAR BHAIYA BHAWAN DAMANI CHOWK BIKANER BIKANER RAJASTHAN INDIA</t>
  </si>
  <si>
    <t>12010900-02222732-CO00</t>
  </si>
  <si>
    <t>RANGANATHAN</t>
  </si>
  <si>
    <t>9/15, VELAN NAGAR DHARAPURAM ROAD UDUMALPET COIMBATORE DISTRICT</t>
  </si>
  <si>
    <t>IN300175-10250439-0000</t>
  </si>
  <si>
    <t>RANJANA</t>
  </si>
  <si>
    <t>H 17 HOUSE NO 136 SECTOR 7 ROHINI NEW DELHI DELHI INDIA</t>
  </si>
  <si>
    <t>12029900-05237722-CO00</t>
  </si>
  <si>
    <t>RAVI</t>
  </si>
  <si>
    <t>BANRAJ</t>
  </si>
  <si>
    <t>GABA</t>
  </si>
  <si>
    <t>HOUSE NO 1313, SIDHI KOKANI, MALEGAON CAMP, MALEGAON MALEGAON MAHARASHTRA INDIA</t>
  </si>
  <si>
    <t>12010907-00075772-CO00</t>
  </si>
  <si>
    <t>RAVIKUMAR</t>
  </si>
  <si>
    <t>PERUNDURAI</t>
  </si>
  <si>
    <t>MUTHUSAMY</t>
  </si>
  <si>
    <t>NO 38 KUNNATHUR ROAD PERUNDURAI</t>
  </si>
  <si>
    <t>IN301696-11885859-0000</t>
  </si>
  <si>
    <t>RAVINDRA</t>
  </si>
  <si>
    <t>MADHAORAO</t>
  </si>
  <si>
    <t>SOLANKE</t>
  </si>
  <si>
    <t>THE ORIENTAL INSURANCE CO. LTD SAROJINI DEVI ROAD NEAR D C PETROL PUMP JALNA MAHARASHTRA INDIA</t>
  </si>
  <si>
    <t>12055200-00001973-CO00</t>
  </si>
  <si>
    <t>REGINA</t>
  </si>
  <si>
    <t>8 / 63 AMBIDKAR NORTH STREET VISWANATHAPERI SIVAGIRI RAJAPALAYAM</t>
  </si>
  <si>
    <t>IN303028-53754918-0000</t>
  </si>
  <si>
    <t>RENU</t>
  </si>
  <si>
    <t>CORD0000000000000166</t>
  </si>
  <si>
    <t>RIYA</t>
  </si>
  <si>
    <t>KISHOR</t>
  </si>
  <si>
    <t>HARYANI</t>
  </si>
  <si>
    <t>10 PRITAM SOCIETY NO 1 BHARUCH</t>
  </si>
  <si>
    <t>IN302679-34990556-0000</t>
  </si>
  <si>
    <t>ROMA</t>
  </si>
  <si>
    <t>ANANDANI</t>
  </si>
  <si>
    <t>SDB 97 A ADIPUR GUJARAT INDIA</t>
  </si>
  <si>
    <t>13041400-00982989-CO00</t>
  </si>
  <si>
    <t>ROSHAN</t>
  </si>
  <si>
    <t>SHRESTHA</t>
  </si>
  <si>
    <t>DIPTI APPARTMENT HAKIMPARA RAJA RAM MOHAN ROY RD EMPLOYMENT EXCHANGE SILIGURI</t>
  </si>
  <si>
    <t>IN301774-13714269-0000</t>
  </si>
  <si>
    <t>RUCHI</t>
  </si>
  <si>
    <t>6/222, VIDHYADHAR NAGAR JAIPUR RAJASTHAN INDIA</t>
  </si>
  <si>
    <t>12024700-00044056-CO00</t>
  </si>
  <si>
    <t>ARUMUGAM</t>
  </si>
  <si>
    <t>NO 3 CHETTIPILLAIMAR STREET KALLIDAIKURICHI AMBASAMUDRAM</t>
  </si>
  <si>
    <t>IN302679-36592938-0000</t>
  </si>
  <si>
    <t>BALA</t>
  </si>
  <si>
    <t>KCP &amp; IC LTD, LAKSHMI NAGAR Q NO.184 KRISHNA DIST VUYYURU ANDHRA PRADESH INDIA</t>
  </si>
  <si>
    <t>12022300-00049804-CO00</t>
  </si>
  <si>
    <t>BALASANGEETHA</t>
  </si>
  <si>
    <t>NO 4 NEW AGRAHARAM DINDIGUL TAMILNADU INDIA</t>
  </si>
  <si>
    <t>12039400-00012966-CO00</t>
  </si>
  <si>
    <t>C 602 6TH FLOOR GOLDEN SQUARE OFF CST ROAD KALINA SANTACRUZ EAST MUMBAI MAHARASHTRA INDIA</t>
  </si>
  <si>
    <t>12039400-00115155-CO00</t>
  </si>
  <si>
    <t>10 SWARNKAR COLONY VIDISHA, M P BHOPAL</t>
  </si>
  <si>
    <t>IN300888-14813669-0000</t>
  </si>
  <si>
    <t>SHANTHI</t>
  </si>
  <si>
    <t>C 416 PERIYAR NAGAR 4TH STREET CHENNAI</t>
  </si>
  <si>
    <t>IN300302-10045289-0000</t>
  </si>
  <si>
    <t>SRIDAVI</t>
  </si>
  <si>
    <t>161 Water Tank Road Nagercoil</t>
  </si>
  <si>
    <t>IN301774-10191641-0000</t>
  </si>
  <si>
    <t>18 RANGASAMY LAYOUT II STREET VILLUPURAM</t>
  </si>
  <si>
    <t>IN302679-34562218-0000</t>
  </si>
  <si>
    <t>SABIRANI</t>
  </si>
  <si>
    <t>ROUL</t>
  </si>
  <si>
    <t>AT-PADHUANPADA PO/DIST-BALASORE BALASORE</t>
  </si>
  <si>
    <t>IN300394-16367177-0000</t>
  </si>
  <si>
    <t>SACHIN</t>
  </si>
  <si>
    <t>NAVIN</t>
  </si>
  <si>
    <t>THAKUR</t>
  </si>
  <si>
    <t>AT- VINAYAK APPARTMENT HAVELI GARDEN CHANDRAPUR MAHARASHTRA INDIA</t>
  </si>
  <si>
    <t>12018600-00382688-CO00</t>
  </si>
  <si>
    <t>SAGARIKA</t>
  </si>
  <si>
    <t>MITRA</t>
  </si>
  <si>
    <t>481/1, VIDYAPITH ROAD DESHBANDHU PARA SILIGURI</t>
  </si>
  <si>
    <t>IN300327-10519459-0000</t>
  </si>
  <si>
    <t>SAIBAL</t>
  </si>
  <si>
    <t>DUTT</t>
  </si>
  <si>
    <t>181 RAMESH DUTT STREET KOLKATA</t>
  </si>
  <si>
    <t>IN300118-10927172-0000</t>
  </si>
  <si>
    <t>SAMAR</t>
  </si>
  <si>
    <t>MODAK</t>
  </si>
  <si>
    <t>NABAGRAM JAMALPUR BURDWAN WEST BENGAL</t>
  </si>
  <si>
    <t>IN300513-16556835-0000</t>
  </si>
  <si>
    <t>SANDEEP</t>
  </si>
  <si>
    <t>RZC-13/2 VINOD PURI VIJAY ENCLAVE NEW DELHI</t>
  </si>
  <si>
    <t>IN302566-10071361-0000</t>
  </si>
  <si>
    <t>A - 7 C C COLONY DELHI</t>
  </si>
  <si>
    <t>IN300206-10663286-0000</t>
  </si>
  <si>
    <t>IN300206-10711480-0000</t>
  </si>
  <si>
    <t>SANDIPA</t>
  </si>
  <si>
    <t>BANGALTULI PS ENGLISH BAZAR MALDA</t>
  </si>
  <si>
    <t>IN301774-10798339-0000</t>
  </si>
  <si>
    <t>2-A-33 WORD NO-64 OM SHIV SHAKTI COLONY SHASTRI NAGAR JAIPUR</t>
  </si>
  <si>
    <t>IN301604-10230766-0000</t>
  </si>
  <si>
    <t>GOEL</t>
  </si>
  <si>
    <t>E-16,RAM PATH, SHYAM NAGAR EXT, JAIPUR, RAJASTHAN</t>
  </si>
  <si>
    <t>IN301604-10040773-0000</t>
  </si>
  <si>
    <t>KURIL</t>
  </si>
  <si>
    <t>237/3 RLY QUATR RLY STATION - ROAD, MANENDRAGARH KOREA C.G. INDIA</t>
  </si>
  <si>
    <t>12026500-00038518-CO00</t>
  </si>
  <si>
    <t>SANJNA</t>
  </si>
  <si>
    <t>MITTAL</t>
  </si>
  <si>
    <t>H.NO. 212A WARD NO. 2 RAMNIWAS MOH. FATEHABAD HARYANA INDIA</t>
  </si>
  <si>
    <t>12037200-00087712-CO00</t>
  </si>
  <si>
    <t>SANKARANARAYANAN</t>
  </si>
  <si>
    <t>RAJAGOPAL</t>
  </si>
  <si>
    <t>35 PONNAGARAM STREET ARUPPUKKOTTAI TAMILNADU INDIA</t>
  </si>
  <si>
    <t>12035000-00876206-CO00</t>
  </si>
  <si>
    <t>SANTOSH</t>
  </si>
  <si>
    <t>MOTIRAMJAIN</t>
  </si>
  <si>
    <t>A-1/108 SAFDARJUNG ENCLAVE NEW DELHI</t>
  </si>
  <si>
    <t>CORD0000000000000158</t>
  </si>
  <si>
    <t>SANTOSHKUMAR</t>
  </si>
  <si>
    <t>KAMLESHCHANDRA</t>
  </si>
  <si>
    <t>PANDEY</t>
  </si>
  <si>
    <t>BUNGLOWNO 14, RAJ VILAS HAVELI CHS, G.B. ROAD, BEHIND BIKANER SWEETS,, THANE - WEST, MUMBAI</t>
  </si>
  <si>
    <t>IN301127-15866239-0000</t>
  </si>
  <si>
    <t>SAPNA</t>
  </si>
  <si>
    <t>CHAKRABORTY</t>
  </si>
  <si>
    <t>QT NO B-153 NTPC TOWNSHIP URJANAGAR, DT.BHARUCH BHARUCH GUJARAT INDIA</t>
  </si>
  <si>
    <t>12010700-00221419-CO00</t>
  </si>
  <si>
    <t>SARITA</t>
  </si>
  <si>
    <t>W/O DHANRAJ DAGA GANDHI CHOWK NOKHA BIKANER RAJASTHAN INDIA</t>
  </si>
  <si>
    <t>12010900-01236752-CO00</t>
  </si>
  <si>
    <t>C/O-BHARAT BHUSHAN GOYAL, HOUSING BOARD COLONY, SONEPAT</t>
  </si>
  <si>
    <t>IN300940-10045857-0000</t>
  </si>
  <si>
    <t>SAURABH</t>
  </si>
  <si>
    <t>H.NO.-77, INDIRA PRIYADARSHINI WARD SHAHGADH TEH-BANDA, DIST-SAGAR SHAHGADH MP INDIA</t>
  </si>
  <si>
    <t>12034600-00228948-CO00</t>
  </si>
  <si>
    <t>SAVITA</t>
  </si>
  <si>
    <t>SHEKHAWAT</t>
  </si>
  <si>
    <t>W/O KIRPAL SINGH KALYAN NIWAS, JAIPUR ROAD CHURU CHURU RAJASTHAN INDIA</t>
  </si>
  <si>
    <t>12012119-00019701-CO00</t>
  </si>
  <si>
    <t>SEEMA</t>
  </si>
  <si>
    <t>C 164 RIICO COLONY ABU ROAD RAJASTHAN INDIA</t>
  </si>
  <si>
    <t>12036000-00727276-CO00</t>
  </si>
  <si>
    <t>KAMLA SADAN PUR KI GALI NAGAUR</t>
  </si>
  <si>
    <t>IN302496-10043825-0000</t>
  </si>
  <si>
    <t>SELVARAJ</t>
  </si>
  <si>
    <t>NO 6/1 BHARATHI NAGAR PALANI</t>
  </si>
  <si>
    <t>IN301364-10021757-0000</t>
  </si>
  <si>
    <t>SENTHIL</t>
  </si>
  <si>
    <t>10,74 PAJANAMADA STREET MARUNGOOR KANYAKUMARI</t>
  </si>
  <si>
    <t>IN301637-40614147-0000</t>
  </si>
  <si>
    <t>SHABEERKHAN</t>
  </si>
  <si>
    <t>714A (5/386) PONVELIL 5, PANDALAM PANDALAM</t>
  </si>
  <si>
    <t>IN301637-41133400-0000</t>
  </si>
  <si>
    <t>SHAKUNTALABEN</t>
  </si>
  <si>
    <t>HARSHADBHAI</t>
  </si>
  <si>
    <t>21, HARIOM NAGAR-1, NEW KOSAD ROAD, AMROLI, SURAT GUJARAT INDIA</t>
  </si>
  <si>
    <t>12010700-00200236-CO00</t>
  </si>
  <si>
    <t>SHAM</t>
  </si>
  <si>
    <t>CIVIL HOSPITAL, SAMANA, PUNJAB</t>
  </si>
  <si>
    <t>IN302269-11936277-0000</t>
  </si>
  <si>
    <t>SHANKARA</t>
  </si>
  <si>
    <t>KANUGULA</t>
  </si>
  <si>
    <t>MANAGER POWER GRID KAGITALAPUR ROAD MANUBOLU NELLORE</t>
  </si>
  <si>
    <t>IN301313-21156730-0000</t>
  </si>
  <si>
    <t>SHANKHALA</t>
  </si>
  <si>
    <t>VINOD</t>
  </si>
  <si>
    <t>BHAWARLAL</t>
  </si>
  <si>
    <t>E-3 SWATIK APPT, NARAYAN NAGAR, PALDI AHMEDABAD GUJARAT INDIA</t>
  </si>
  <si>
    <t>12048400-00087668-CO00</t>
  </si>
  <si>
    <t>SHANMUGASUNDARAM</t>
  </si>
  <si>
    <t>C - 416 4TH STREET PERIYAR NAGAR CHENNAI</t>
  </si>
  <si>
    <t>IN302437-20123160-0000</t>
  </si>
  <si>
    <t>SHEELENDRA</t>
  </si>
  <si>
    <t>S R DMO CHEST RAILWAY HOSPITAL NE RAILWAY GORAKHPUR</t>
  </si>
  <si>
    <t>IN303028-51443852-0000</t>
  </si>
  <si>
    <t>SHEETHAL</t>
  </si>
  <si>
    <t>PEBINJE PETE PERINJE BELTHANGADY KARNATAKA INDIA</t>
  </si>
  <si>
    <t>12044700-04741311-CO00</t>
  </si>
  <si>
    <t>SHIKHA</t>
  </si>
  <si>
    <t>466 KAMBAL WALA BAGH MUZAFFARNAGAR UTTAR PRADESH</t>
  </si>
  <si>
    <t>IN300513-18591835-0000</t>
  </si>
  <si>
    <t>SHIV</t>
  </si>
  <si>
    <t>PRASHAD</t>
  </si>
  <si>
    <t>JITANDERPRASHADGARG</t>
  </si>
  <si>
    <t>CORD0000000000000372</t>
  </si>
  <si>
    <t>SHRI</t>
  </si>
  <si>
    <t>MAHESHWARI</t>
  </si>
  <si>
    <t>7, KHATODAN KA MOHALL, CHOMU JAIPUR RAJASTHAN INDIA</t>
  </si>
  <si>
    <t>12017701-00031489-CO00</t>
  </si>
  <si>
    <t>SHUKLA</t>
  </si>
  <si>
    <t>C 22 INDIRA VIHAR COLONY NEAR SECL OFFICE, INDIRA VIHAR BILASPUR</t>
  </si>
  <si>
    <t>IN303028-50576799-0000</t>
  </si>
  <si>
    <t>SIDDAPPA</t>
  </si>
  <si>
    <t>NINGAPPA</t>
  </si>
  <si>
    <t>GANACHARI</t>
  </si>
  <si>
    <t>K S R T C GOKAVI GALLI BAIHONGAL DIST BELGAUM BELGAUM KARNATAKA INDIA</t>
  </si>
  <si>
    <t>12033200-03106688-CO00</t>
  </si>
  <si>
    <t>SMITA</t>
  </si>
  <si>
    <t>SHETTY</t>
  </si>
  <si>
    <t>1/F, MALAN MANSION, GOKHALE ROAD (S) DADAR (W) MUMBAI MAHARASHTRA INDIA</t>
  </si>
  <si>
    <t>12023000-00041777-CO00</t>
  </si>
  <si>
    <t>SNEHA</t>
  </si>
  <si>
    <t>AJIT</t>
  </si>
  <si>
    <t>SATARDEKAR</t>
  </si>
  <si>
    <t>B 605 6TH FLOOR MADHU MILAN APARTMENT CTS 2374 EKSAR ROAD NR ST LAWRENCE HIGH SCHOOL BORIVALI W MUMBAI MAHARASHTRA</t>
  </si>
  <si>
    <t>IN300214-11781397-0000</t>
  </si>
  <si>
    <t>SOBARAN</t>
  </si>
  <si>
    <t>A 13 KADAMB VIHAR MATHURA</t>
  </si>
  <si>
    <t>IN303028-51392526-0000</t>
  </si>
  <si>
    <t>SOMASEKAR</t>
  </si>
  <si>
    <t>NO-5/1-B, SOODAMANI, STREET DHARMAPURI, DHARMAPURI TAMIL NADU INDIA</t>
  </si>
  <si>
    <t>12044700-02021382-CO00</t>
  </si>
  <si>
    <t>SRIDHAR</t>
  </si>
  <si>
    <t>KOLA</t>
  </si>
  <si>
    <t>#17-11-192, KARIMABAD, URUS SUBHASH NAGAR, WARANGAL ANDHRA PRADESH INDIA</t>
  </si>
  <si>
    <t>12023000-00249628-CO00</t>
  </si>
  <si>
    <t>SRINIVASA</t>
  </si>
  <si>
    <t>MEESALA</t>
  </si>
  <si>
    <t>D NO 8-6-24 MANGALA STREET VIZIANAGARAM</t>
  </si>
  <si>
    <t>IN300394-16276973-0000</t>
  </si>
  <si>
    <t>SUBARNA</t>
  </si>
  <si>
    <t>CHOWDHURY</t>
  </si>
  <si>
    <t>24, 2ND FLOOR SHYAMANANDA ROAD BHOWANIPUR KOLKATA WEST BENGAL INDIA</t>
  </si>
  <si>
    <t>12021800-00044864-CO00</t>
  </si>
  <si>
    <t>SUBASH</t>
  </si>
  <si>
    <t>PRADHAN</t>
  </si>
  <si>
    <t>SYSTEMATIX SCR NO-29 KHARAVELA NAGAR BHUBANESHWAR ORISSA INDIA</t>
  </si>
  <si>
    <t>12013300-00251333-CO00</t>
  </si>
  <si>
    <t>SUBIR</t>
  </si>
  <si>
    <t>SARKAR</t>
  </si>
  <si>
    <t>S CHAKRABORTY DESH BANDHUPARA S SILIGURI</t>
  </si>
  <si>
    <t>IN301774-15636917-0000</t>
  </si>
  <si>
    <t>SUDHARANI</t>
  </si>
  <si>
    <t>KUCHAMPUDI</t>
  </si>
  <si>
    <t>NO 3-164, ADARSA NAGAR OLD DAIRY FARM VISAKHAPATNAM ANDHRA PRADESH INDIA</t>
  </si>
  <si>
    <t>12013300-00062449-CO00</t>
  </si>
  <si>
    <t>SUDHIR</t>
  </si>
  <si>
    <t>JETHALAL</t>
  </si>
  <si>
    <t>KATARIA</t>
  </si>
  <si>
    <t>B / 4, STAR COMPLES KRISHNA NAGAR VERAVAL GUJARAT INDIA</t>
  </si>
  <si>
    <t>12028900-00657831-CO00</t>
  </si>
  <si>
    <t>SUMAN</t>
  </si>
  <si>
    <t>LODH</t>
  </si>
  <si>
    <t>NEAR ETWARI BAZAR CHAKARDHARPUR CHAKADHARPUR</t>
  </si>
  <si>
    <t>IN303028-55096375-0000</t>
  </si>
  <si>
    <t>SUNDER</t>
  </si>
  <si>
    <t>IYER</t>
  </si>
  <si>
    <t>A 8 SUYOG SOCIETY L M ROAD NAWAGAON DAHISAR WEST MUMBAI</t>
  </si>
  <si>
    <t>IN300183-11691717-0000</t>
  </si>
  <si>
    <t>SUNIL</t>
  </si>
  <si>
    <t>EZHANIKKATTU</t>
  </si>
  <si>
    <t>67 EZHANIKATTU 7 NAGAPPUZHA KALLOORKAD KOCHI KERALA</t>
  </si>
  <si>
    <t>IN300513-14377930-0000</t>
  </si>
  <si>
    <t>DAGDI</t>
  </si>
  <si>
    <t>1/105 MOTI MANZIL PARMAR GURUJI MARG PAREL EAST MUMBAI</t>
  </si>
  <si>
    <t>IN302679-34734413-0000</t>
  </si>
  <si>
    <t>N-2128 II ND PLANT HINDALCO COLONY RENUKOOT UP</t>
  </si>
  <si>
    <t>IN300450-11983088-0000</t>
  </si>
  <si>
    <t>SUNITA</t>
  </si>
  <si>
    <t>85- DALPAT KHIDKI-1 KOTWALI ROAD MATHURA UTTARPARDESH INDIA</t>
  </si>
  <si>
    <t>12052500-00003649-CO00</t>
  </si>
  <si>
    <t>SUNNA</t>
  </si>
  <si>
    <t>MOUNIKA</t>
  </si>
  <si>
    <t>H NO 2-1-65 CHINA BODILIPURAM WARD NO 3 SRIKAKULAM ANDHRA PRADESH INDIA</t>
  </si>
  <si>
    <t>12044700-03003339-CO00</t>
  </si>
  <si>
    <t>SUPRANSHU</t>
  </si>
  <si>
    <t>SAHGAL</t>
  </si>
  <si>
    <t>204 PRAHLAD NAGAR BEHIND POLICE STATION MEERUT UTTAR PRADESH India</t>
  </si>
  <si>
    <t>13041400-02844765-CO00</t>
  </si>
  <si>
    <t>SURESH</t>
  </si>
  <si>
    <t>IN301143-10219359-0000</t>
  </si>
  <si>
    <t>SURYA</t>
  </si>
  <si>
    <t>NARAYAN</t>
  </si>
  <si>
    <t>PLOT NO-2892 LINGARAJ NAGAR BHUBANESWAR ORISSA INDIA</t>
  </si>
  <si>
    <t>12038400-00486257-CO00</t>
  </si>
  <si>
    <t>SUSHIL</t>
  </si>
  <si>
    <t>VILL PO BASDEHRA TEH UNA UNA</t>
  </si>
  <si>
    <t>IN301774-11666773-0000</t>
  </si>
  <si>
    <t>SUSHILA</t>
  </si>
  <si>
    <t>BEGWANI</t>
  </si>
  <si>
    <t>C/O J M DUGGAR PURAB PALLI ROAD KISHANGANJ</t>
  </si>
  <si>
    <t>IN302679-34793488-0000</t>
  </si>
  <si>
    <t>SWARAN</t>
  </si>
  <si>
    <t>JP-109 MAURYA ENCLAVE PITAM PURA DELHI DELHI INDIA</t>
  </si>
  <si>
    <t>12026000-00000459-CO00</t>
  </si>
  <si>
    <t>SYED</t>
  </si>
  <si>
    <t>RUHULLAH</t>
  </si>
  <si>
    <t>H NO:16B-15-43 SAYEDVEEDI ,WARD-7 TANGELLAMUDI ELURU ANDHRAPRADESH INDIA</t>
  </si>
  <si>
    <t>12010900-02303032-CO00</t>
  </si>
  <si>
    <t>TANSUKHLAL</t>
  </si>
  <si>
    <t>VALLABHBHAI</t>
  </si>
  <si>
    <t>PLOT NO. 77, RAMJI KRUPA RAWHOUSE NR GAJERA SCHOOL KATARGAM, SURAT GUJARAT</t>
  </si>
  <si>
    <t>IN302269-11993902-0000</t>
  </si>
  <si>
    <t>TANUJA</t>
  </si>
  <si>
    <t>JR-212 HINDALCO COLONY RENUKOOT</t>
  </si>
  <si>
    <t>IN300450-10850423-0000</t>
  </si>
  <si>
    <t>TARACHAND</t>
  </si>
  <si>
    <t>MEHTA</t>
  </si>
  <si>
    <t>NO 128 AMMANKOIL STREET SEVEN WELLS CHENNAI TAMILNADU</t>
  </si>
  <si>
    <t>IN300214-14734748-0000</t>
  </si>
  <si>
    <t>TIRUPATHI</t>
  </si>
  <si>
    <t>NAIDU</t>
  </si>
  <si>
    <t>MADALA</t>
  </si>
  <si>
    <t>VI THEDDUPADU MAD DUTTALUR NELLORE ANDHRA PRADESH INDIA</t>
  </si>
  <si>
    <t>12044700-03430611-CO00</t>
  </si>
  <si>
    <t>TRIVEDI</t>
  </si>
  <si>
    <t>DILIPKUMAR</t>
  </si>
  <si>
    <t>AMRUTLAL</t>
  </si>
  <si>
    <t>THARAD THARAD THARAD THARAD GUJARAT INDIA</t>
  </si>
  <si>
    <t>12044700-02125219-CO00</t>
  </si>
  <si>
    <t>UDAYASURIAN</t>
  </si>
  <si>
    <t>60 MEIKAVAL STREET CHIDAMBARAM TAMIL NADU INDIA</t>
  </si>
  <si>
    <t>12036000-00632395-CO00</t>
  </si>
  <si>
    <t>UMESH</t>
  </si>
  <si>
    <t>52, ARAM PARK, KRISHAN NAGAR, NEW DELHI DELHI INDIA</t>
  </si>
  <si>
    <t>12030000-00359341-CO00</t>
  </si>
  <si>
    <t>UPKAR</t>
  </si>
  <si>
    <t>C-75, SECTOR-61 GAUTAM BUDH NAGAR NOIDA U.P. INDIA</t>
  </si>
  <si>
    <t>12042900-00002821-CO00</t>
  </si>
  <si>
    <t>URMILA</t>
  </si>
  <si>
    <t>N - 19 SAGAR BIHAR VAISHALI NAGAR AJMER</t>
  </si>
  <si>
    <t>IN300394-16172858-0000</t>
  </si>
  <si>
    <t>USHA</t>
  </si>
  <si>
    <t>122/190 SAROJNI NAGAR KANPUR KANPUR UTTAR PRADESH INDIA</t>
  </si>
  <si>
    <t>12010900-03456759-CO00</t>
  </si>
  <si>
    <t>JNSHARMA</t>
  </si>
  <si>
    <t>CORD0000000000000169</t>
  </si>
  <si>
    <t>CHENNAMMA</t>
  </si>
  <si>
    <t>DO NO 6/80 PULIVENDULA KADAPA ANDHRA PRADESH INDIA</t>
  </si>
  <si>
    <t>12035000-00648337-CO00</t>
  </si>
  <si>
    <t>VAIDEHI</t>
  </si>
  <si>
    <t>SUNRISE PARK O/S.RAILWAY CROSSING PETLAD ROAD NADIAD</t>
  </si>
  <si>
    <t>IN300636-20044204-0000</t>
  </si>
  <si>
    <t>VAMSHREE</t>
  </si>
  <si>
    <t>H NO 2/2/18/15/104 DD COLONY AMBERPET BAGH AMBERPET HYDERABAD ANDHRA PRADESH INDIA</t>
  </si>
  <si>
    <t>12044700-05074944-CO00</t>
  </si>
  <si>
    <t>VELUGOTI</t>
  </si>
  <si>
    <t>MOHANAREDDY</t>
  </si>
  <si>
    <t>D NO:6-80 PULIVENDLA AP INDIA</t>
  </si>
  <si>
    <t>12030700-00095860-CO00</t>
  </si>
  <si>
    <t>VENKATASIVARAMA</t>
  </si>
  <si>
    <t>MUNAGALA</t>
  </si>
  <si>
    <t>1/240/A KALYANA MANDAPAM STREET NEAR THANDAVA LAKSHMI VUYYURU MANDAL, KRISHNA DIST</t>
  </si>
  <si>
    <t>IN301696-11208598-0000</t>
  </si>
  <si>
    <t>VENKATESH</t>
  </si>
  <si>
    <t>SRINIDHI BAR M H ROADA CHITRADURGA</t>
  </si>
  <si>
    <t>IN300239-12450985-0000</t>
  </si>
  <si>
    <t>AMRUTA</t>
  </si>
  <si>
    <t>JOGLE</t>
  </si>
  <si>
    <t>PLOT NO 76 SWAPNASARTHAK SAIKRUPA SOCI SHRIDHAR NAGAR DHANKAWADI PUNE SATARA ROAD PUNE</t>
  </si>
  <si>
    <t>IN301774-13146996-0000</t>
  </si>
  <si>
    <t>JHA</t>
  </si>
  <si>
    <t>C/O ADHUNIK ALLOYS AND POWER LTD KANDRA CHOWKA RD KANDRA SARAIKELA KHARSAWAH JAMSHEDPUR</t>
  </si>
  <si>
    <t>IN303028-52721736-0000</t>
  </si>
  <si>
    <t>VIJAYAN</t>
  </si>
  <si>
    <t>SOUTH INDIAN BANK LTD. SRIPERUMBUDUR SRIPERUMBUDUR P O CHENNAI</t>
  </si>
  <si>
    <t>IN301637-40005497-0000</t>
  </si>
  <si>
    <t>VIJAYSAIRAM</t>
  </si>
  <si>
    <t>25/4W, NORTH CAR STREET KAMAYA GOUNDAN PATTY POST UTHAMAPALAYAM TALUK THENI</t>
  </si>
  <si>
    <t>IN300175-10648644-0000</t>
  </si>
  <si>
    <t>VIKARAM</t>
  </si>
  <si>
    <t>CORD0000000000000160</t>
  </si>
  <si>
    <t>VIKASH</t>
  </si>
  <si>
    <t>ACHHA BANKERS NEAR OLD TALUK OFFICE BAZAAR STREET MANDYA</t>
  </si>
  <si>
    <t>IN302148-10858382-0000</t>
  </si>
  <si>
    <t>VIMAL</t>
  </si>
  <si>
    <t>DOGRA</t>
  </si>
  <si>
    <t>123 HARSH VIHAR PEETAMPURA DELHI</t>
  </si>
  <si>
    <t>IN300118-10747812-0000</t>
  </si>
  <si>
    <t>VINEET</t>
  </si>
  <si>
    <t>SINHA</t>
  </si>
  <si>
    <t>BMC SOFTWARE INDIA PVT LTD TOWER A ICC TECH PARK SENAPATI BAPAT ROAD PUNE</t>
  </si>
  <si>
    <t>IN302679-34562148-0000</t>
  </si>
  <si>
    <t>VINESH</t>
  </si>
  <si>
    <t>B 128 GALI NO 3 AMBIKA VIHAR KARAWAL NAGAR DELHI DELHI INDIA</t>
  </si>
  <si>
    <t>12033503-00155250-CO00</t>
  </si>
  <si>
    <t>VIRENDRA</t>
  </si>
  <si>
    <t>29/5 JOYDEV AVENUE B ZONE DURGAPUR</t>
  </si>
  <si>
    <t>IN302902-40700454-0000</t>
  </si>
  <si>
    <t>PALHAWAT</t>
  </si>
  <si>
    <t>4, LAXMI NAGAR, NEAR KAKA JIKI KOTHI, BHARATPUR BHARATPUR RAJASTHAN INDIA</t>
  </si>
  <si>
    <t>12030400-00043001-CO00</t>
  </si>
  <si>
    <t>VISHAL</t>
  </si>
  <si>
    <t>QNO-19/388, RAM MANDIR COLONY OBRA SONEBHADRA UTTAR PRADESH INDIA</t>
  </si>
  <si>
    <t>12019101-00537986-CO00</t>
  </si>
  <si>
    <t>VORA</t>
  </si>
  <si>
    <t>SHEETAL</t>
  </si>
  <si>
    <t>PANNALAL</t>
  </si>
  <si>
    <t>SHIVAPUR PETH AKLUJ TAL MALSHIRAS SOLAPUR</t>
  </si>
  <si>
    <t>IN302679-34910032-0000</t>
  </si>
  <si>
    <t>YASH</t>
  </si>
  <si>
    <t>12026000-00001701-CO00</t>
  </si>
  <si>
    <t>12026000-00000444-CO00</t>
  </si>
  <si>
    <t>RENUKA</t>
  </si>
  <si>
    <t>BHATIA</t>
  </si>
  <si>
    <t xml:space="preserve">KOTHI-2595, SECTOR-16, OPP SECTOR 16 MARKET </t>
  </si>
  <si>
    <t>121002</t>
  </si>
  <si>
    <t>CORD0000-00000000-00131</t>
  </si>
  <si>
    <t>TONI</t>
  </si>
  <si>
    <t>CORD0000-00000000-00132</t>
  </si>
  <si>
    <t>CORD0000-00000000-00133</t>
  </si>
  <si>
    <t>CORD0000-00000000-00134</t>
  </si>
  <si>
    <t>MURUGAN</t>
  </si>
  <si>
    <t>TF 66, THYAGRAJ COLONY, BHU, VARANASI, UTTAR PRADESH</t>
  </si>
  <si>
    <t>221005</t>
  </si>
  <si>
    <t>13041400-01634289-C000</t>
  </si>
  <si>
    <t>26-SEP-2017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</si>
</sst>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vertical="top" wrapText="1"/>
      <protection locked="0"/>
    </xf>
    <xf numFmtId="166" fontId="0" fillId="0" borderId="12" xfId="0" applyNumberFormat="1" applyBorder="1" applyAlignment="1" applyProtection="1">
      <alignment vertical="top" wrapText="1"/>
      <protection locked="0"/>
    </xf>
    <xf numFmtId="49" fontId="0" fillId="0" borderId="13" xfId="0" applyNumberFormat="1" applyBorder="1" applyAlignment="1" applyProtection="1">
      <alignment vertical="top" wrapText="1"/>
      <protection locked="0"/>
    </xf>
    <xf numFmtId="166" fontId="0" fillId="0" borderId="13"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0" fontId="0" fillId="0" borderId="11" xfId="0" applyBorder="1" applyAlignment="1" applyProtection="1">
      <alignment vertical="top" wrapText="1"/>
      <protection locked="0"/>
    </xf>
    <xf numFmtId="49" fontId="0" fillId="0" borderId="11" xfId="0" applyNumberFormat="1" applyBorder="1" applyAlignment="1" applyProtection="1">
      <alignment horizontal="left" vertical="top" wrapText="1"/>
      <protection locked="0"/>
    </xf>
    <xf numFmtId="2" fontId="0" fillId="0" borderId="11" xfId="0" applyNumberFormat="1" applyBorder="1" applyAlignment="1" applyProtection="1">
      <alignment vertical="top" wrapText="1"/>
      <protection locked="0"/>
    </xf>
    <xf numFmtId="49" fontId="0" fillId="0" borderId="14" xfId="0" applyNumberFormat="1" applyBorder="1" applyAlignment="1" applyProtection="1">
      <alignment vertical="top" wrapText="1"/>
      <protection locked="0"/>
    </xf>
    <xf numFmtId="166" fontId="0" fillId="0" borderId="14" xfId="0" applyNumberFormat="1" applyBorder="1" applyAlignment="1" applyProtection="1">
      <alignment vertical="top" wrapText="1"/>
      <protection locked="0"/>
    </xf>
    <xf numFmtId="0" fontId="0" fillId="0" borderId="0" xfId="0" applyAlignment="1" applyProtection="1">
      <alignment vertical="top" wrapText="1"/>
      <protection locked="0"/>
    </xf>
    <xf numFmtId="0" fontId="2" fillId="36" borderId="15" xfId="46" applyFont="1" applyFill="1" applyBorder="1" applyAlignment="1" applyProtection="1">
      <alignment horizontal="center" vertical="center" wrapText="1"/>
      <protection/>
    </xf>
    <xf numFmtId="0" fontId="2" fillId="37" borderId="16" xfId="46" applyFont="1" applyFill="1" applyBorder="1" applyAlignment="1" applyProtection="1">
      <alignment horizontal="center" vertical="center" wrapText="1"/>
      <protection/>
    </xf>
    <xf numFmtId="0" fontId="2" fillId="37" borderId="17"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9" xfId="0" applyFill="1" applyBorder="1" applyAlignment="1" applyProtection="1">
      <alignment horizontal="left" vertical="center"/>
      <protection locked="0"/>
    </xf>
    <xf numFmtId="0" fontId="0" fillId="39" borderId="20" xfId="0" applyFill="1" applyBorder="1" applyAlignment="1" applyProtection="1">
      <alignment horizontal="left" vertical="center"/>
      <protection locked="0"/>
    </xf>
    <xf numFmtId="0" fontId="0" fillId="39" borderId="19" xfId="0" applyFill="1" applyBorder="1" applyAlignment="1" applyProtection="1">
      <alignment horizontal="left" vertical="center" wrapText="1"/>
      <protection/>
    </xf>
    <xf numFmtId="0" fontId="0" fillId="39" borderId="21" xfId="0" applyFill="1" applyBorder="1" applyAlignment="1" applyProtection="1">
      <alignment horizontal="left" vertical="center" wrapText="1"/>
      <protection/>
    </xf>
    <xf numFmtId="0" fontId="0" fillId="39" borderId="20"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8" t="s">
        <v>0</v>
      </c>
      <c r="B1" s="38"/>
    </row>
    <row r="2" spans="1:2" s="23" customFormat="1" ht="115.5" thickBot="1">
      <c r="A2" s="1" t="s">
        <v>1</v>
      </c>
      <c r="B2" s="2" t="s">
        <v>939</v>
      </c>
    </row>
    <row r="3" spans="1:2" ht="16.5">
      <c r="A3" s="39" t="s">
        <v>2</v>
      </c>
      <c r="B3" s="4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IV442"/>
  <sheetViews>
    <sheetView tabSelected="1" zoomScale="60" zoomScaleNormal="60" zoomScalePageLayoutView="0" workbookViewId="0" topLeftCell="A1">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1" t="s">
        <v>946</v>
      </c>
      <c r="B1" s="41"/>
      <c r="C1" s="41"/>
      <c r="D1" s="41"/>
      <c r="E1" s="41"/>
      <c r="F1" s="41"/>
      <c r="G1" s="41"/>
      <c r="H1" s="41"/>
      <c r="I1" s="41"/>
      <c r="J1" s="41"/>
      <c r="K1" s="41"/>
      <c r="L1" s="41"/>
      <c r="M1" s="41"/>
    </row>
    <row r="2" spans="1:13" s="13" customFormat="1" ht="15" customHeight="1">
      <c r="A2" s="14" t="s">
        <v>918</v>
      </c>
      <c r="B2" s="46" t="s">
        <v>947</v>
      </c>
      <c r="C2" s="47"/>
      <c r="F2" s="14" t="s">
        <v>919</v>
      </c>
      <c r="G2" s="48" t="s">
        <v>948</v>
      </c>
      <c r="H2" s="49"/>
      <c r="I2" s="50"/>
      <c r="K2" s="26" t="s">
        <v>944</v>
      </c>
      <c r="L2" s="51" t="s">
        <v>2464</v>
      </c>
      <c r="M2" s="51"/>
    </row>
    <row r="3" s="13" customFormat="1" ht="15">
      <c r="K3" s="20"/>
    </row>
    <row r="4" spans="1:13" s="14" customFormat="1" ht="15">
      <c r="A4" s="42" t="s">
        <v>920</v>
      </c>
      <c r="B4" s="42"/>
      <c r="C4" s="42"/>
      <c r="D4" s="42"/>
      <c r="E4" s="43">
        <v>58802</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4"/>
      <c r="H12" s="45"/>
      <c r="I12" s="4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256" ht="60">
      <c r="A15" s="27" t="s">
        <v>949</v>
      </c>
      <c r="B15" s="27" t="s">
        <v>950</v>
      </c>
      <c r="C15" s="27" t="s">
        <v>951</v>
      </c>
      <c r="D15" s="27" t="s">
        <v>67</v>
      </c>
      <c r="E15" s="27"/>
      <c r="F15" s="27"/>
      <c r="G15" s="27" t="s">
        <v>952</v>
      </c>
      <c r="H15" s="27" t="s">
        <v>49</v>
      </c>
      <c r="I15" s="27" t="s">
        <v>42</v>
      </c>
      <c r="J15" s="27"/>
      <c r="K15" s="27">
        <v>635112</v>
      </c>
      <c r="L15" s="27"/>
      <c r="M15" s="27" t="s">
        <v>953</v>
      </c>
      <c r="N15" s="27" t="s">
        <v>84</v>
      </c>
      <c r="O15" s="28">
        <v>1</v>
      </c>
      <c r="P15" s="27" t="s">
        <v>954</v>
      </c>
      <c r="Q15" s="27"/>
      <c r="R15" s="27"/>
      <c r="S15" s="27"/>
      <c r="T15" s="27"/>
      <c r="U15" s="27"/>
      <c r="V15" s="27"/>
      <c r="W15" s="27"/>
      <c r="X15" s="27"/>
      <c r="Y15" s="27"/>
      <c r="Z15" s="27"/>
      <c r="AA15" s="27"/>
      <c r="AB15" s="27"/>
      <c r="AC15" s="27"/>
      <c r="AD15" s="27"/>
      <c r="AE15" s="28"/>
      <c r="AF15" s="27"/>
      <c r="AG15" s="27"/>
      <c r="AH15" s="27"/>
      <c r="AI15" s="27"/>
      <c r="AJ15" s="27"/>
      <c r="AK15" s="27"/>
      <c r="AL15" s="27"/>
      <c r="AM15" s="27"/>
      <c r="AN15" s="27"/>
      <c r="AO15" s="27"/>
      <c r="AP15" s="27"/>
      <c r="AQ15" s="27"/>
      <c r="AR15" s="27"/>
      <c r="AS15" s="27"/>
      <c r="AT15" s="27"/>
      <c r="AU15" s="28"/>
      <c r="AV15" s="27"/>
      <c r="AW15" s="27"/>
      <c r="AX15" s="27"/>
      <c r="AY15" s="27"/>
      <c r="AZ15" s="27"/>
      <c r="BA15" s="27"/>
      <c r="BB15" s="27"/>
      <c r="BC15" s="27"/>
      <c r="BD15" s="27"/>
      <c r="BE15" s="27"/>
      <c r="BF15" s="27"/>
      <c r="BG15" s="27"/>
      <c r="BH15" s="27"/>
      <c r="BI15" s="27"/>
      <c r="BJ15" s="27"/>
      <c r="BK15" s="28"/>
      <c r="BL15" s="27"/>
      <c r="BM15" s="27"/>
      <c r="BN15" s="27"/>
      <c r="BO15" s="27"/>
      <c r="BP15" s="27"/>
      <c r="BQ15" s="27"/>
      <c r="BR15" s="27"/>
      <c r="BS15" s="27"/>
      <c r="BT15" s="27"/>
      <c r="BU15" s="27"/>
      <c r="BV15" s="27"/>
      <c r="BW15" s="27"/>
      <c r="BX15" s="27"/>
      <c r="BY15" s="27"/>
      <c r="BZ15" s="27"/>
      <c r="CA15" s="28"/>
      <c r="CB15" s="27"/>
      <c r="CC15" s="27"/>
      <c r="CD15" s="27"/>
      <c r="CE15" s="27"/>
      <c r="CF15" s="27"/>
      <c r="CG15" s="27"/>
      <c r="CH15" s="27"/>
      <c r="CI15" s="27"/>
      <c r="CJ15" s="27"/>
      <c r="CK15" s="27"/>
      <c r="CL15" s="27"/>
      <c r="CM15" s="27"/>
      <c r="CN15" s="27"/>
      <c r="CO15" s="27"/>
      <c r="CP15" s="27"/>
      <c r="CQ15" s="28"/>
      <c r="CR15" s="27"/>
      <c r="CS15" s="27"/>
      <c r="CT15" s="27"/>
      <c r="CU15" s="27"/>
      <c r="CV15" s="27"/>
      <c r="CW15" s="27"/>
      <c r="CX15" s="27"/>
      <c r="CY15" s="27"/>
      <c r="CZ15" s="27"/>
      <c r="DA15" s="27"/>
      <c r="DB15" s="27"/>
      <c r="DC15" s="27"/>
      <c r="DD15" s="27"/>
      <c r="DE15" s="27"/>
      <c r="DF15" s="27"/>
      <c r="DG15" s="28"/>
      <c r="DH15" s="27"/>
      <c r="DI15" s="27"/>
      <c r="DJ15" s="27"/>
      <c r="DK15" s="27"/>
      <c r="DL15" s="27"/>
      <c r="DM15" s="27"/>
      <c r="DN15" s="27"/>
      <c r="DO15" s="27"/>
      <c r="DP15" s="27"/>
      <c r="DQ15" s="27"/>
      <c r="DR15" s="27"/>
      <c r="DS15" s="27"/>
      <c r="DT15" s="27"/>
      <c r="DU15" s="27"/>
      <c r="DV15" s="27"/>
      <c r="DW15" s="28"/>
      <c r="DX15" s="27"/>
      <c r="DY15" s="27"/>
      <c r="DZ15" s="27"/>
      <c r="EA15" s="27"/>
      <c r="EB15" s="27"/>
      <c r="EC15" s="27"/>
      <c r="ED15" s="27"/>
      <c r="EE15" s="27"/>
      <c r="EF15" s="27"/>
      <c r="EG15" s="27"/>
      <c r="EH15" s="27"/>
      <c r="EI15" s="27"/>
      <c r="EJ15" s="27"/>
      <c r="EK15" s="27"/>
      <c r="EL15" s="27"/>
      <c r="EM15" s="28"/>
      <c r="EN15" s="27"/>
      <c r="EO15" s="27"/>
      <c r="EP15" s="27"/>
      <c r="EQ15" s="27"/>
      <c r="ER15" s="27"/>
      <c r="ES15" s="27"/>
      <c r="ET15" s="27"/>
      <c r="EU15" s="27"/>
      <c r="EV15" s="27"/>
      <c r="EW15" s="27"/>
      <c r="EX15" s="27"/>
      <c r="EY15" s="27"/>
      <c r="EZ15" s="27"/>
      <c r="FA15" s="27"/>
      <c r="FB15" s="27"/>
      <c r="FC15" s="28"/>
      <c r="FD15" s="27"/>
      <c r="FE15" s="27"/>
      <c r="FF15" s="27"/>
      <c r="FG15" s="27"/>
      <c r="FH15" s="27"/>
      <c r="FI15" s="27"/>
      <c r="FJ15" s="27"/>
      <c r="FK15" s="27"/>
      <c r="FL15" s="27"/>
      <c r="FM15" s="27"/>
      <c r="FN15" s="27"/>
      <c r="FO15" s="27"/>
      <c r="FP15" s="27"/>
      <c r="FQ15" s="27"/>
      <c r="FR15" s="27"/>
      <c r="FS15" s="28"/>
      <c r="FT15" s="27"/>
      <c r="FU15" s="27"/>
      <c r="FV15" s="27"/>
      <c r="FW15" s="27"/>
      <c r="FX15" s="27"/>
      <c r="FY15" s="27"/>
      <c r="FZ15" s="27"/>
      <c r="GA15" s="27"/>
      <c r="GB15" s="27"/>
      <c r="GC15" s="27"/>
      <c r="GD15" s="27"/>
      <c r="GE15" s="27"/>
      <c r="GF15" s="27"/>
      <c r="GG15" s="27"/>
      <c r="GH15" s="27"/>
      <c r="GI15" s="28"/>
      <c r="GJ15" s="27"/>
      <c r="GK15" s="27"/>
      <c r="GL15" s="27"/>
      <c r="GM15" s="27"/>
      <c r="GN15" s="27"/>
      <c r="GO15" s="27"/>
      <c r="GP15" s="27"/>
      <c r="GQ15" s="27"/>
      <c r="GR15" s="27"/>
      <c r="GS15" s="27"/>
      <c r="GT15" s="27"/>
      <c r="GU15" s="27"/>
      <c r="GV15" s="27"/>
      <c r="GW15" s="27"/>
      <c r="GX15" s="27"/>
      <c r="GY15" s="28"/>
      <c r="GZ15" s="27"/>
      <c r="HA15" s="27"/>
      <c r="HB15" s="27"/>
      <c r="HC15" s="27"/>
      <c r="HD15" s="27"/>
      <c r="HE15" s="27"/>
      <c r="HF15" s="27"/>
      <c r="HG15" s="27"/>
      <c r="HH15" s="27"/>
      <c r="HI15" s="27"/>
      <c r="HJ15" s="27"/>
      <c r="HK15" s="27"/>
      <c r="HL15" s="27"/>
      <c r="HM15" s="27"/>
      <c r="HN15" s="27"/>
      <c r="HO15" s="28"/>
      <c r="HP15" s="27"/>
      <c r="HQ15" s="27"/>
      <c r="HR15" s="27"/>
      <c r="HS15" s="27"/>
      <c r="HT15" s="27"/>
      <c r="HU15" s="27"/>
      <c r="HV15" s="27"/>
      <c r="HW15" s="27"/>
      <c r="HX15" s="27"/>
      <c r="HY15" s="27"/>
      <c r="HZ15" s="27"/>
      <c r="IA15" s="27"/>
      <c r="IB15" s="27"/>
      <c r="IC15" s="27"/>
      <c r="ID15" s="27"/>
      <c r="IE15" s="28"/>
      <c r="IF15" s="27"/>
      <c r="IG15" s="27"/>
      <c r="IH15" s="27"/>
      <c r="II15" s="27"/>
      <c r="IJ15" s="27"/>
      <c r="IK15" s="27"/>
      <c r="IL15" s="27"/>
      <c r="IM15" s="27"/>
      <c r="IN15" s="27"/>
      <c r="IO15" s="27"/>
      <c r="IP15" s="27"/>
      <c r="IQ15" s="27"/>
      <c r="IR15" s="27"/>
      <c r="IS15" s="27"/>
      <c r="IT15" s="27"/>
      <c r="IU15" s="28"/>
      <c r="IV15" s="27"/>
    </row>
    <row r="16" spans="1:256" ht="30">
      <c r="A16" s="27" t="s">
        <v>949</v>
      </c>
      <c r="B16" s="27" t="s">
        <v>955</v>
      </c>
      <c r="C16" s="27" t="s">
        <v>956</v>
      </c>
      <c r="D16" s="27" t="s">
        <v>67</v>
      </c>
      <c r="E16" s="27"/>
      <c r="F16" s="27"/>
      <c r="G16" s="27" t="s">
        <v>957</v>
      </c>
      <c r="H16" s="27" t="s">
        <v>49</v>
      </c>
      <c r="I16" s="27" t="s">
        <v>13</v>
      </c>
      <c r="J16" s="27"/>
      <c r="K16" s="27">
        <v>534002</v>
      </c>
      <c r="L16" s="27"/>
      <c r="M16" s="27" t="s">
        <v>958</v>
      </c>
      <c r="N16" s="27" t="s">
        <v>84</v>
      </c>
      <c r="O16" s="28">
        <v>74</v>
      </c>
      <c r="P16" s="27" t="s">
        <v>954</v>
      </c>
      <c r="Q16" s="27"/>
      <c r="R16" s="27"/>
      <c r="S16" s="27"/>
      <c r="T16" s="27"/>
      <c r="U16" s="27"/>
      <c r="V16" s="27"/>
      <c r="W16" s="27"/>
      <c r="X16" s="27"/>
      <c r="Y16" s="27"/>
      <c r="Z16" s="27"/>
      <c r="AA16" s="27"/>
      <c r="AB16" s="27"/>
      <c r="AC16" s="27"/>
      <c r="AD16" s="27"/>
      <c r="AE16" s="28"/>
      <c r="AF16" s="27"/>
      <c r="AG16" s="27"/>
      <c r="AH16" s="27"/>
      <c r="AI16" s="27"/>
      <c r="AJ16" s="27"/>
      <c r="AK16" s="27"/>
      <c r="AL16" s="27"/>
      <c r="AM16" s="27"/>
      <c r="AN16" s="27"/>
      <c r="AO16" s="27"/>
      <c r="AP16" s="27"/>
      <c r="AQ16" s="27"/>
      <c r="AR16" s="27"/>
      <c r="AS16" s="27"/>
      <c r="AT16" s="27"/>
      <c r="AU16" s="28"/>
      <c r="AV16" s="27"/>
      <c r="AW16" s="27"/>
      <c r="AX16" s="27"/>
      <c r="AY16" s="27"/>
      <c r="AZ16" s="27"/>
      <c r="BA16" s="27"/>
      <c r="BB16" s="27"/>
      <c r="BC16" s="27"/>
      <c r="BD16" s="27"/>
      <c r="BE16" s="27"/>
      <c r="BF16" s="27"/>
      <c r="BG16" s="27"/>
      <c r="BH16" s="27"/>
      <c r="BI16" s="27"/>
      <c r="BJ16" s="27"/>
      <c r="BK16" s="28"/>
      <c r="BL16" s="27"/>
      <c r="BM16" s="27"/>
      <c r="BN16" s="27"/>
      <c r="BO16" s="27"/>
      <c r="BP16" s="27"/>
      <c r="BQ16" s="27"/>
      <c r="BR16" s="27"/>
      <c r="BS16" s="27"/>
      <c r="BT16" s="27"/>
      <c r="BU16" s="27"/>
      <c r="BV16" s="27"/>
      <c r="BW16" s="27"/>
      <c r="BX16" s="27"/>
      <c r="BY16" s="27"/>
      <c r="BZ16" s="27"/>
      <c r="CA16" s="28"/>
      <c r="CB16" s="27"/>
      <c r="CC16" s="27"/>
      <c r="CD16" s="27"/>
      <c r="CE16" s="27"/>
      <c r="CF16" s="27"/>
      <c r="CG16" s="27"/>
      <c r="CH16" s="27"/>
      <c r="CI16" s="27"/>
      <c r="CJ16" s="27"/>
      <c r="CK16" s="27"/>
      <c r="CL16" s="27"/>
      <c r="CM16" s="27"/>
      <c r="CN16" s="27"/>
      <c r="CO16" s="27"/>
      <c r="CP16" s="27"/>
      <c r="CQ16" s="28"/>
      <c r="CR16" s="27"/>
      <c r="CS16" s="27"/>
      <c r="CT16" s="27"/>
      <c r="CU16" s="27"/>
      <c r="CV16" s="27"/>
      <c r="CW16" s="27"/>
      <c r="CX16" s="27"/>
      <c r="CY16" s="27"/>
      <c r="CZ16" s="27"/>
      <c r="DA16" s="27"/>
      <c r="DB16" s="27"/>
      <c r="DC16" s="27"/>
      <c r="DD16" s="27"/>
      <c r="DE16" s="27"/>
      <c r="DF16" s="27"/>
      <c r="DG16" s="28"/>
      <c r="DH16" s="27"/>
      <c r="DI16" s="27"/>
      <c r="DJ16" s="27"/>
      <c r="DK16" s="27"/>
      <c r="DL16" s="27"/>
      <c r="DM16" s="27"/>
      <c r="DN16" s="27"/>
      <c r="DO16" s="27"/>
      <c r="DP16" s="27"/>
      <c r="DQ16" s="27"/>
      <c r="DR16" s="27"/>
      <c r="DS16" s="27"/>
      <c r="DT16" s="27"/>
      <c r="DU16" s="27"/>
      <c r="DV16" s="27"/>
      <c r="DW16" s="28"/>
      <c r="DX16" s="27"/>
      <c r="DY16" s="27"/>
      <c r="DZ16" s="27"/>
      <c r="EA16" s="27"/>
      <c r="EB16" s="27"/>
      <c r="EC16" s="27"/>
      <c r="ED16" s="27"/>
      <c r="EE16" s="27"/>
      <c r="EF16" s="27"/>
      <c r="EG16" s="27"/>
      <c r="EH16" s="27"/>
      <c r="EI16" s="27"/>
      <c r="EJ16" s="27"/>
      <c r="EK16" s="27"/>
      <c r="EL16" s="27"/>
      <c r="EM16" s="28"/>
      <c r="EN16" s="27"/>
      <c r="EO16" s="27"/>
      <c r="EP16" s="27"/>
      <c r="EQ16" s="27"/>
      <c r="ER16" s="27"/>
      <c r="ES16" s="27"/>
      <c r="ET16" s="27"/>
      <c r="EU16" s="27"/>
      <c r="EV16" s="27"/>
      <c r="EW16" s="27"/>
      <c r="EX16" s="27"/>
      <c r="EY16" s="27"/>
      <c r="EZ16" s="27"/>
      <c r="FA16" s="27"/>
      <c r="FB16" s="27"/>
      <c r="FC16" s="28"/>
      <c r="FD16" s="27"/>
      <c r="FE16" s="27"/>
      <c r="FF16" s="27"/>
      <c r="FG16" s="27"/>
      <c r="FH16" s="27"/>
      <c r="FI16" s="27"/>
      <c r="FJ16" s="27"/>
      <c r="FK16" s="27"/>
      <c r="FL16" s="27"/>
      <c r="FM16" s="27"/>
      <c r="FN16" s="27"/>
      <c r="FO16" s="27"/>
      <c r="FP16" s="27"/>
      <c r="FQ16" s="27"/>
      <c r="FR16" s="27"/>
      <c r="FS16" s="28"/>
      <c r="FT16" s="27"/>
      <c r="FU16" s="27"/>
      <c r="FV16" s="27"/>
      <c r="FW16" s="27"/>
      <c r="FX16" s="27"/>
      <c r="FY16" s="27"/>
      <c r="FZ16" s="27"/>
      <c r="GA16" s="27"/>
      <c r="GB16" s="27"/>
      <c r="GC16" s="27"/>
      <c r="GD16" s="27"/>
      <c r="GE16" s="27"/>
      <c r="GF16" s="27"/>
      <c r="GG16" s="27"/>
      <c r="GH16" s="27"/>
      <c r="GI16" s="28"/>
      <c r="GJ16" s="27"/>
      <c r="GK16" s="27"/>
      <c r="GL16" s="27"/>
      <c r="GM16" s="27"/>
      <c r="GN16" s="27"/>
      <c r="GO16" s="27"/>
      <c r="GP16" s="27"/>
      <c r="GQ16" s="27"/>
      <c r="GR16" s="27"/>
      <c r="GS16" s="27"/>
      <c r="GT16" s="27"/>
      <c r="GU16" s="27"/>
      <c r="GV16" s="27"/>
      <c r="GW16" s="27"/>
      <c r="GX16" s="27"/>
      <c r="GY16" s="28"/>
      <c r="GZ16" s="27"/>
      <c r="HA16" s="27"/>
      <c r="HB16" s="27"/>
      <c r="HC16" s="27"/>
      <c r="HD16" s="27"/>
      <c r="HE16" s="27"/>
      <c r="HF16" s="27"/>
      <c r="HG16" s="27"/>
      <c r="HH16" s="27"/>
      <c r="HI16" s="27"/>
      <c r="HJ16" s="27"/>
      <c r="HK16" s="27"/>
      <c r="HL16" s="27"/>
      <c r="HM16" s="27"/>
      <c r="HN16" s="27"/>
      <c r="HO16" s="28"/>
      <c r="HP16" s="27"/>
      <c r="HQ16" s="27"/>
      <c r="HR16" s="27"/>
      <c r="HS16" s="27"/>
      <c r="HT16" s="27"/>
      <c r="HU16" s="27"/>
      <c r="HV16" s="27"/>
      <c r="HW16" s="27"/>
      <c r="HX16" s="27"/>
      <c r="HY16" s="27"/>
      <c r="HZ16" s="27"/>
      <c r="IA16" s="27"/>
      <c r="IB16" s="27"/>
      <c r="IC16" s="27"/>
      <c r="ID16" s="27"/>
      <c r="IE16" s="28"/>
      <c r="IF16" s="27"/>
      <c r="IG16" s="27"/>
      <c r="IH16" s="27"/>
      <c r="II16" s="27"/>
      <c r="IJ16" s="27"/>
      <c r="IK16" s="27"/>
      <c r="IL16" s="27"/>
      <c r="IM16" s="27"/>
      <c r="IN16" s="27"/>
      <c r="IO16" s="27"/>
      <c r="IP16" s="27"/>
      <c r="IQ16" s="27"/>
      <c r="IR16" s="27"/>
      <c r="IS16" s="27"/>
      <c r="IT16" s="27"/>
      <c r="IU16" s="28"/>
      <c r="IV16" s="27"/>
    </row>
    <row r="17" spans="1:256" ht="75">
      <c r="A17" s="27" t="s">
        <v>949</v>
      </c>
      <c r="B17" s="27" t="s">
        <v>959</v>
      </c>
      <c r="C17" s="27" t="s">
        <v>960</v>
      </c>
      <c r="D17" s="27" t="s">
        <v>67</v>
      </c>
      <c r="E17" s="27"/>
      <c r="F17" s="27"/>
      <c r="G17" s="27" t="s">
        <v>961</v>
      </c>
      <c r="H17" s="27" t="s">
        <v>49</v>
      </c>
      <c r="I17" s="27" t="s">
        <v>13</v>
      </c>
      <c r="J17" s="27"/>
      <c r="K17" s="27">
        <v>535270</v>
      </c>
      <c r="L17" s="27"/>
      <c r="M17" s="27" t="s">
        <v>962</v>
      </c>
      <c r="N17" s="27" t="s">
        <v>84</v>
      </c>
      <c r="O17" s="28">
        <v>75</v>
      </c>
      <c r="P17" s="27" t="s">
        <v>954</v>
      </c>
      <c r="Q17" s="27"/>
      <c r="R17" s="27"/>
      <c r="S17" s="27"/>
      <c r="T17" s="27"/>
      <c r="U17" s="27"/>
      <c r="V17" s="27"/>
      <c r="W17" s="27"/>
      <c r="X17" s="27"/>
      <c r="Y17" s="27"/>
      <c r="Z17" s="27"/>
      <c r="AA17" s="27"/>
      <c r="AB17" s="27"/>
      <c r="AC17" s="27"/>
      <c r="AD17" s="27"/>
      <c r="AE17" s="28"/>
      <c r="AF17" s="27"/>
      <c r="AG17" s="27"/>
      <c r="AH17" s="27"/>
      <c r="AI17" s="27"/>
      <c r="AJ17" s="27"/>
      <c r="AK17" s="27"/>
      <c r="AL17" s="27"/>
      <c r="AM17" s="27"/>
      <c r="AN17" s="27"/>
      <c r="AO17" s="27"/>
      <c r="AP17" s="27"/>
      <c r="AQ17" s="27"/>
      <c r="AR17" s="27"/>
      <c r="AS17" s="27"/>
      <c r="AT17" s="27"/>
      <c r="AU17" s="28"/>
      <c r="AV17" s="27"/>
      <c r="AW17" s="27"/>
      <c r="AX17" s="27"/>
      <c r="AY17" s="27"/>
      <c r="AZ17" s="27"/>
      <c r="BA17" s="27"/>
      <c r="BB17" s="27"/>
      <c r="BC17" s="27"/>
      <c r="BD17" s="27"/>
      <c r="BE17" s="27"/>
      <c r="BF17" s="27"/>
      <c r="BG17" s="27"/>
      <c r="BH17" s="27"/>
      <c r="BI17" s="27"/>
      <c r="BJ17" s="27"/>
      <c r="BK17" s="28"/>
      <c r="BL17" s="27"/>
      <c r="BM17" s="27"/>
      <c r="BN17" s="27"/>
      <c r="BO17" s="27"/>
      <c r="BP17" s="27"/>
      <c r="BQ17" s="27"/>
      <c r="BR17" s="27"/>
      <c r="BS17" s="27"/>
      <c r="BT17" s="27"/>
      <c r="BU17" s="27"/>
      <c r="BV17" s="27"/>
      <c r="BW17" s="27"/>
      <c r="BX17" s="27"/>
      <c r="BY17" s="27"/>
      <c r="BZ17" s="27"/>
      <c r="CA17" s="28"/>
      <c r="CB17" s="27"/>
      <c r="CC17" s="27"/>
      <c r="CD17" s="27"/>
      <c r="CE17" s="27"/>
      <c r="CF17" s="27"/>
      <c r="CG17" s="27"/>
      <c r="CH17" s="27"/>
      <c r="CI17" s="27"/>
      <c r="CJ17" s="27"/>
      <c r="CK17" s="27"/>
      <c r="CL17" s="27"/>
      <c r="CM17" s="27"/>
      <c r="CN17" s="27"/>
      <c r="CO17" s="27"/>
      <c r="CP17" s="27"/>
      <c r="CQ17" s="28"/>
      <c r="CR17" s="27"/>
      <c r="CS17" s="27"/>
      <c r="CT17" s="27"/>
      <c r="CU17" s="27"/>
      <c r="CV17" s="27"/>
      <c r="CW17" s="27"/>
      <c r="CX17" s="27"/>
      <c r="CY17" s="27"/>
      <c r="CZ17" s="27"/>
      <c r="DA17" s="27"/>
      <c r="DB17" s="27"/>
      <c r="DC17" s="27"/>
      <c r="DD17" s="27"/>
      <c r="DE17" s="27"/>
      <c r="DF17" s="27"/>
      <c r="DG17" s="28"/>
      <c r="DH17" s="27"/>
      <c r="DI17" s="27"/>
      <c r="DJ17" s="27"/>
      <c r="DK17" s="27"/>
      <c r="DL17" s="27"/>
      <c r="DM17" s="27"/>
      <c r="DN17" s="27"/>
      <c r="DO17" s="27"/>
      <c r="DP17" s="27"/>
      <c r="DQ17" s="27"/>
      <c r="DR17" s="27"/>
      <c r="DS17" s="27"/>
      <c r="DT17" s="27"/>
      <c r="DU17" s="27"/>
      <c r="DV17" s="27"/>
      <c r="DW17" s="28"/>
      <c r="DX17" s="27"/>
      <c r="DY17" s="27"/>
      <c r="DZ17" s="27"/>
      <c r="EA17" s="27"/>
      <c r="EB17" s="27"/>
      <c r="EC17" s="27"/>
      <c r="ED17" s="27"/>
      <c r="EE17" s="27"/>
      <c r="EF17" s="27"/>
      <c r="EG17" s="27"/>
      <c r="EH17" s="27"/>
      <c r="EI17" s="27"/>
      <c r="EJ17" s="27"/>
      <c r="EK17" s="27"/>
      <c r="EL17" s="27"/>
      <c r="EM17" s="28"/>
      <c r="EN17" s="27"/>
      <c r="EO17" s="27"/>
      <c r="EP17" s="27"/>
      <c r="EQ17" s="27"/>
      <c r="ER17" s="27"/>
      <c r="ES17" s="27"/>
      <c r="ET17" s="27"/>
      <c r="EU17" s="27"/>
      <c r="EV17" s="27"/>
      <c r="EW17" s="27"/>
      <c r="EX17" s="27"/>
      <c r="EY17" s="27"/>
      <c r="EZ17" s="27"/>
      <c r="FA17" s="27"/>
      <c r="FB17" s="27"/>
      <c r="FC17" s="28"/>
      <c r="FD17" s="27"/>
      <c r="FE17" s="27"/>
      <c r="FF17" s="27"/>
      <c r="FG17" s="27"/>
      <c r="FH17" s="27"/>
      <c r="FI17" s="27"/>
      <c r="FJ17" s="27"/>
      <c r="FK17" s="27"/>
      <c r="FL17" s="27"/>
      <c r="FM17" s="27"/>
      <c r="FN17" s="27"/>
      <c r="FO17" s="27"/>
      <c r="FP17" s="27"/>
      <c r="FQ17" s="27"/>
      <c r="FR17" s="27"/>
      <c r="FS17" s="28"/>
      <c r="FT17" s="27"/>
      <c r="FU17" s="27"/>
      <c r="FV17" s="27"/>
      <c r="FW17" s="27"/>
      <c r="FX17" s="27"/>
      <c r="FY17" s="27"/>
      <c r="FZ17" s="27"/>
      <c r="GA17" s="27"/>
      <c r="GB17" s="27"/>
      <c r="GC17" s="27"/>
      <c r="GD17" s="27"/>
      <c r="GE17" s="27"/>
      <c r="GF17" s="27"/>
      <c r="GG17" s="27"/>
      <c r="GH17" s="27"/>
      <c r="GI17" s="28"/>
      <c r="GJ17" s="27"/>
      <c r="GK17" s="27"/>
      <c r="GL17" s="27"/>
      <c r="GM17" s="27"/>
      <c r="GN17" s="27"/>
      <c r="GO17" s="27"/>
      <c r="GP17" s="27"/>
      <c r="GQ17" s="27"/>
      <c r="GR17" s="27"/>
      <c r="GS17" s="27"/>
      <c r="GT17" s="27"/>
      <c r="GU17" s="27"/>
      <c r="GV17" s="27"/>
      <c r="GW17" s="27"/>
      <c r="GX17" s="27"/>
      <c r="GY17" s="28"/>
      <c r="GZ17" s="27"/>
      <c r="HA17" s="27"/>
      <c r="HB17" s="27"/>
      <c r="HC17" s="27"/>
      <c r="HD17" s="27"/>
      <c r="HE17" s="27"/>
      <c r="HF17" s="27"/>
      <c r="HG17" s="27"/>
      <c r="HH17" s="27"/>
      <c r="HI17" s="27"/>
      <c r="HJ17" s="27"/>
      <c r="HK17" s="27"/>
      <c r="HL17" s="27"/>
      <c r="HM17" s="27"/>
      <c r="HN17" s="27"/>
      <c r="HO17" s="28"/>
      <c r="HP17" s="27"/>
      <c r="HQ17" s="27"/>
      <c r="HR17" s="27"/>
      <c r="HS17" s="27"/>
      <c r="HT17" s="27"/>
      <c r="HU17" s="27"/>
      <c r="HV17" s="27"/>
      <c r="HW17" s="27"/>
      <c r="HX17" s="27"/>
      <c r="HY17" s="27"/>
      <c r="HZ17" s="27"/>
      <c r="IA17" s="27"/>
      <c r="IB17" s="27"/>
      <c r="IC17" s="27"/>
      <c r="ID17" s="27"/>
      <c r="IE17" s="28"/>
      <c r="IF17" s="27"/>
      <c r="IG17" s="27"/>
      <c r="IH17" s="27"/>
      <c r="II17" s="27"/>
      <c r="IJ17" s="27"/>
      <c r="IK17" s="27"/>
      <c r="IL17" s="27"/>
      <c r="IM17" s="27"/>
      <c r="IN17" s="27"/>
      <c r="IO17" s="27"/>
      <c r="IP17" s="27"/>
      <c r="IQ17" s="27"/>
      <c r="IR17" s="27"/>
      <c r="IS17" s="27"/>
      <c r="IT17" s="27"/>
      <c r="IU17" s="28"/>
      <c r="IV17" s="27"/>
    </row>
    <row r="18" spans="1:256" ht="45">
      <c r="A18" s="27" t="s">
        <v>963</v>
      </c>
      <c r="B18" s="27" t="s">
        <v>964</v>
      </c>
      <c r="C18" s="27" t="s">
        <v>965</v>
      </c>
      <c r="D18" s="27" t="s">
        <v>67</v>
      </c>
      <c r="E18" s="27"/>
      <c r="F18" s="27"/>
      <c r="G18" s="27" t="s">
        <v>966</v>
      </c>
      <c r="H18" s="27" t="s">
        <v>49</v>
      </c>
      <c r="I18" s="27" t="s">
        <v>29</v>
      </c>
      <c r="J18" s="27"/>
      <c r="K18" s="27">
        <v>671321</v>
      </c>
      <c r="L18" s="27"/>
      <c r="M18" s="27" t="s">
        <v>967</v>
      </c>
      <c r="N18" s="27" t="s">
        <v>84</v>
      </c>
      <c r="O18" s="28">
        <v>100</v>
      </c>
      <c r="P18" s="27" t="s">
        <v>954</v>
      </c>
      <c r="Q18" s="27"/>
      <c r="R18" s="27"/>
      <c r="S18" s="27"/>
      <c r="T18" s="27"/>
      <c r="U18" s="27"/>
      <c r="V18" s="27"/>
      <c r="W18" s="27"/>
      <c r="X18" s="27"/>
      <c r="Y18" s="27"/>
      <c r="Z18" s="27"/>
      <c r="AA18" s="27"/>
      <c r="AB18" s="27"/>
      <c r="AC18" s="27"/>
      <c r="AD18" s="27"/>
      <c r="AE18" s="28"/>
      <c r="AF18" s="27"/>
      <c r="AG18" s="27"/>
      <c r="AH18" s="27"/>
      <c r="AI18" s="27"/>
      <c r="AJ18" s="27"/>
      <c r="AK18" s="27"/>
      <c r="AL18" s="27"/>
      <c r="AM18" s="27"/>
      <c r="AN18" s="27"/>
      <c r="AO18" s="27"/>
      <c r="AP18" s="27"/>
      <c r="AQ18" s="27"/>
      <c r="AR18" s="27"/>
      <c r="AS18" s="27"/>
      <c r="AT18" s="27"/>
      <c r="AU18" s="28"/>
      <c r="AV18" s="27"/>
      <c r="AW18" s="27"/>
      <c r="AX18" s="27"/>
      <c r="AY18" s="27"/>
      <c r="AZ18" s="27"/>
      <c r="BA18" s="27"/>
      <c r="BB18" s="27"/>
      <c r="BC18" s="27"/>
      <c r="BD18" s="27"/>
      <c r="BE18" s="27"/>
      <c r="BF18" s="27"/>
      <c r="BG18" s="27"/>
      <c r="BH18" s="27"/>
      <c r="BI18" s="27"/>
      <c r="BJ18" s="27"/>
      <c r="BK18" s="28"/>
      <c r="BL18" s="27"/>
      <c r="BM18" s="27"/>
      <c r="BN18" s="27"/>
      <c r="BO18" s="27"/>
      <c r="BP18" s="27"/>
      <c r="BQ18" s="27"/>
      <c r="BR18" s="27"/>
      <c r="BS18" s="27"/>
      <c r="BT18" s="27"/>
      <c r="BU18" s="27"/>
      <c r="BV18" s="27"/>
      <c r="BW18" s="27"/>
      <c r="BX18" s="27"/>
      <c r="BY18" s="27"/>
      <c r="BZ18" s="27"/>
      <c r="CA18" s="28"/>
      <c r="CB18" s="27"/>
      <c r="CC18" s="27"/>
      <c r="CD18" s="27"/>
      <c r="CE18" s="27"/>
      <c r="CF18" s="27"/>
      <c r="CG18" s="27"/>
      <c r="CH18" s="27"/>
      <c r="CI18" s="27"/>
      <c r="CJ18" s="27"/>
      <c r="CK18" s="27"/>
      <c r="CL18" s="27"/>
      <c r="CM18" s="27"/>
      <c r="CN18" s="27"/>
      <c r="CO18" s="27"/>
      <c r="CP18" s="27"/>
      <c r="CQ18" s="28"/>
      <c r="CR18" s="27"/>
      <c r="CS18" s="27"/>
      <c r="CT18" s="27"/>
      <c r="CU18" s="27"/>
      <c r="CV18" s="27"/>
      <c r="CW18" s="27"/>
      <c r="CX18" s="27"/>
      <c r="CY18" s="27"/>
      <c r="CZ18" s="27"/>
      <c r="DA18" s="27"/>
      <c r="DB18" s="27"/>
      <c r="DC18" s="27"/>
      <c r="DD18" s="27"/>
      <c r="DE18" s="27"/>
      <c r="DF18" s="27"/>
      <c r="DG18" s="28"/>
      <c r="DH18" s="27"/>
      <c r="DI18" s="27"/>
      <c r="DJ18" s="27"/>
      <c r="DK18" s="27"/>
      <c r="DL18" s="27"/>
      <c r="DM18" s="27"/>
      <c r="DN18" s="27"/>
      <c r="DO18" s="27"/>
      <c r="DP18" s="27"/>
      <c r="DQ18" s="27"/>
      <c r="DR18" s="27"/>
      <c r="DS18" s="27"/>
      <c r="DT18" s="27"/>
      <c r="DU18" s="27"/>
      <c r="DV18" s="27"/>
      <c r="DW18" s="28"/>
      <c r="DX18" s="27"/>
      <c r="DY18" s="27"/>
      <c r="DZ18" s="27"/>
      <c r="EA18" s="27"/>
      <c r="EB18" s="27"/>
      <c r="EC18" s="27"/>
      <c r="ED18" s="27"/>
      <c r="EE18" s="27"/>
      <c r="EF18" s="27"/>
      <c r="EG18" s="27"/>
      <c r="EH18" s="27"/>
      <c r="EI18" s="27"/>
      <c r="EJ18" s="27"/>
      <c r="EK18" s="27"/>
      <c r="EL18" s="27"/>
      <c r="EM18" s="28"/>
      <c r="EN18" s="27"/>
      <c r="EO18" s="27"/>
      <c r="EP18" s="27"/>
      <c r="EQ18" s="27"/>
      <c r="ER18" s="27"/>
      <c r="ES18" s="27"/>
      <c r="ET18" s="27"/>
      <c r="EU18" s="27"/>
      <c r="EV18" s="27"/>
      <c r="EW18" s="27"/>
      <c r="EX18" s="27"/>
      <c r="EY18" s="27"/>
      <c r="EZ18" s="27"/>
      <c r="FA18" s="27"/>
      <c r="FB18" s="27"/>
      <c r="FC18" s="28"/>
      <c r="FD18" s="27"/>
      <c r="FE18" s="27"/>
      <c r="FF18" s="27"/>
      <c r="FG18" s="27"/>
      <c r="FH18" s="27"/>
      <c r="FI18" s="27"/>
      <c r="FJ18" s="27"/>
      <c r="FK18" s="27"/>
      <c r="FL18" s="27"/>
      <c r="FM18" s="27"/>
      <c r="FN18" s="27"/>
      <c r="FO18" s="27"/>
      <c r="FP18" s="27"/>
      <c r="FQ18" s="27"/>
      <c r="FR18" s="27"/>
      <c r="FS18" s="28"/>
      <c r="FT18" s="27"/>
      <c r="FU18" s="27"/>
      <c r="FV18" s="27"/>
      <c r="FW18" s="27"/>
      <c r="FX18" s="27"/>
      <c r="FY18" s="27"/>
      <c r="FZ18" s="27"/>
      <c r="GA18" s="27"/>
      <c r="GB18" s="27"/>
      <c r="GC18" s="27"/>
      <c r="GD18" s="27"/>
      <c r="GE18" s="27"/>
      <c r="GF18" s="27"/>
      <c r="GG18" s="27"/>
      <c r="GH18" s="27"/>
      <c r="GI18" s="28"/>
      <c r="GJ18" s="27"/>
      <c r="GK18" s="27"/>
      <c r="GL18" s="27"/>
      <c r="GM18" s="27"/>
      <c r="GN18" s="27"/>
      <c r="GO18" s="27"/>
      <c r="GP18" s="27"/>
      <c r="GQ18" s="27"/>
      <c r="GR18" s="27"/>
      <c r="GS18" s="27"/>
      <c r="GT18" s="27"/>
      <c r="GU18" s="27"/>
      <c r="GV18" s="27"/>
      <c r="GW18" s="27"/>
      <c r="GX18" s="27"/>
      <c r="GY18" s="28"/>
      <c r="GZ18" s="27"/>
      <c r="HA18" s="27"/>
      <c r="HB18" s="27"/>
      <c r="HC18" s="27"/>
      <c r="HD18" s="27"/>
      <c r="HE18" s="27"/>
      <c r="HF18" s="27"/>
      <c r="HG18" s="27"/>
      <c r="HH18" s="27"/>
      <c r="HI18" s="27"/>
      <c r="HJ18" s="27"/>
      <c r="HK18" s="27"/>
      <c r="HL18" s="27"/>
      <c r="HM18" s="27"/>
      <c r="HN18" s="27"/>
      <c r="HO18" s="28"/>
      <c r="HP18" s="27"/>
      <c r="HQ18" s="27"/>
      <c r="HR18" s="27"/>
      <c r="HS18" s="27"/>
      <c r="HT18" s="27"/>
      <c r="HU18" s="27"/>
      <c r="HV18" s="27"/>
      <c r="HW18" s="27"/>
      <c r="HX18" s="27"/>
      <c r="HY18" s="27"/>
      <c r="HZ18" s="27"/>
      <c r="IA18" s="27"/>
      <c r="IB18" s="27"/>
      <c r="IC18" s="27"/>
      <c r="ID18" s="27"/>
      <c r="IE18" s="28"/>
      <c r="IF18" s="27"/>
      <c r="IG18" s="27"/>
      <c r="IH18" s="27"/>
      <c r="II18" s="27"/>
      <c r="IJ18" s="27"/>
      <c r="IK18" s="27"/>
      <c r="IL18" s="27"/>
      <c r="IM18" s="27"/>
      <c r="IN18" s="27"/>
      <c r="IO18" s="27"/>
      <c r="IP18" s="27"/>
      <c r="IQ18" s="27"/>
      <c r="IR18" s="27"/>
      <c r="IS18" s="27"/>
      <c r="IT18" s="27"/>
      <c r="IU18" s="28"/>
      <c r="IV18" s="27"/>
    </row>
    <row r="19" spans="1:256" ht="30">
      <c r="A19" s="27" t="s">
        <v>968</v>
      </c>
      <c r="B19" s="27" t="s">
        <v>969</v>
      </c>
      <c r="C19" s="27"/>
      <c r="D19" s="27" t="s">
        <v>67</v>
      </c>
      <c r="E19" s="27"/>
      <c r="F19" s="27"/>
      <c r="G19" s="27" t="s">
        <v>970</v>
      </c>
      <c r="H19" s="27" t="s">
        <v>49</v>
      </c>
      <c r="I19" s="27" t="s">
        <v>29</v>
      </c>
      <c r="J19" s="27"/>
      <c r="K19" s="27">
        <v>673580</v>
      </c>
      <c r="L19" s="27"/>
      <c r="M19" s="27" t="s">
        <v>971</v>
      </c>
      <c r="N19" s="27" t="s">
        <v>84</v>
      </c>
      <c r="O19" s="28">
        <v>100</v>
      </c>
      <c r="P19" s="27" t="s">
        <v>954</v>
      </c>
      <c r="Q19" s="27"/>
      <c r="R19" s="27"/>
      <c r="S19" s="27"/>
      <c r="T19" s="27"/>
      <c r="U19" s="27"/>
      <c r="V19" s="27"/>
      <c r="W19" s="27"/>
      <c r="X19" s="27"/>
      <c r="Y19" s="27"/>
      <c r="Z19" s="27"/>
      <c r="AA19" s="27"/>
      <c r="AB19" s="27"/>
      <c r="AC19" s="27"/>
      <c r="AD19" s="27"/>
      <c r="AE19" s="28"/>
      <c r="AF19" s="27"/>
      <c r="AG19" s="27"/>
      <c r="AH19" s="27"/>
      <c r="AI19" s="27"/>
      <c r="AJ19" s="27"/>
      <c r="AK19" s="27"/>
      <c r="AL19" s="27"/>
      <c r="AM19" s="27"/>
      <c r="AN19" s="27"/>
      <c r="AO19" s="27"/>
      <c r="AP19" s="27"/>
      <c r="AQ19" s="27"/>
      <c r="AR19" s="27"/>
      <c r="AS19" s="27"/>
      <c r="AT19" s="27"/>
      <c r="AU19" s="28"/>
      <c r="AV19" s="27"/>
      <c r="AW19" s="27"/>
      <c r="AX19" s="27"/>
      <c r="AY19" s="27"/>
      <c r="AZ19" s="27"/>
      <c r="BA19" s="27"/>
      <c r="BB19" s="27"/>
      <c r="BC19" s="27"/>
      <c r="BD19" s="27"/>
      <c r="BE19" s="27"/>
      <c r="BF19" s="27"/>
      <c r="BG19" s="27"/>
      <c r="BH19" s="27"/>
      <c r="BI19" s="27"/>
      <c r="BJ19" s="27"/>
      <c r="BK19" s="28"/>
      <c r="BL19" s="27"/>
      <c r="BM19" s="27"/>
      <c r="BN19" s="27"/>
      <c r="BO19" s="27"/>
      <c r="BP19" s="27"/>
      <c r="BQ19" s="27"/>
      <c r="BR19" s="27"/>
      <c r="BS19" s="27"/>
      <c r="BT19" s="27"/>
      <c r="BU19" s="27"/>
      <c r="BV19" s="27"/>
      <c r="BW19" s="27"/>
      <c r="BX19" s="27"/>
      <c r="BY19" s="27"/>
      <c r="BZ19" s="27"/>
      <c r="CA19" s="28"/>
      <c r="CB19" s="27"/>
      <c r="CC19" s="27"/>
      <c r="CD19" s="27"/>
      <c r="CE19" s="27"/>
      <c r="CF19" s="27"/>
      <c r="CG19" s="27"/>
      <c r="CH19" s="27"/>
      <c r="CI19" s="27"/>
      <c r="CJ19" s="27"/>
      <c r="CK19" s="27"/>
      <c r="CL19" s="27"/>
      <c r="CM19" s="27"/>
      <c r="CN19" s="27"/>
      <c r="CO19" s="27"/>
      <c r="CP19" s="27"/>
      <c r="CQ19" s="28"/>
      <c r="CR19" s="27"/>
      <c r="CS19" s="27"/>
      <c r="CT19" s="27"/>
      <c r="CU19" s="27"/>
      <c r="CV19" s="27"/>
      <c r="CW19" s="27"/>
      <c r="CX19" s="27"/>
      <c r="CY19" s="27"/>
      <c r="CZ19" s="27"/>
      <c r="DA19" s="27"/>
      <c r="DB19" s="27"/>
      <c r="DC19" s="27"/>
      <c r="DD19" s="27"/>
      <c r="DE19" s="27"/>
      <c r="DF19" s="27"/>
      <c r="DG19" s="28"/>
      <c r="DH19" s="27"/>
      <c r="DI19" s="27"/>
      <c r="DJ19" s="27"/>
      <c r="DK19" s="27"/>
      <c r="DL19" s="27"/>
      <c r="DM19" s="27"/>
      <c r="DN19" s="27"/>
      <c r="DO19" s="27"/>
      <c r="DP19" s="27"/>
      <c r="DQ19" s="27"/>
      <c r="DR19" s="27"/>
      <c r="DS19" s="27"/>
      <c r="DT19" s="27"/>
      <c r="DU19" s="27"/>
      <c r="DV19" s="27"/>
      <c r="DW19" s="28"/>
      <c r="DX19" s="27"/>
      <c r="DY19" s="27"/>
      <c r="DZ19" s="27"/>
      <c r="EA19" s="27"/>
      <c r="EB19" s="27"/>
      <c r="EC19" s="27"/>
      <c r="ED19" s="27"/>
      <c r="EE19" s="27"/>
      <c r="EF19" s="27"/>
      <c r="EG19" s="27"/>
      <c r="EH19" s="27"/>
      <c r="EI19" s="27"/>
      <c r="EJ19" s="27"/>
      <c r="EK19" s="27"/>
      <c r="EL19" s="27"/>
      <c r="EM19" s="28"/>
      <c r="EN19" s="27"/>
      <c r="EO19" s="27"/>
      <c r="EP19" s="27"/>
      <c r="EQ19" s="27"/>
      <c r="ER19" s="27"/>
      <c r="ES19" s="27"/>
      <c r="ET19" s="27"/>
      <c r="EU19" s="27"/>
      <c r="EV19" s="27"/>
      <c r="EW19" s="27"/>
      <c r="EX19" s="27"/>
      <c r="EY19" s="27"/>
      <c r="EZ19" s="27"/>
      <c r="FA19" s="27"/>
      <c r="FB19" s="27"/>
      <c r="FC19" s="28"/>
      <c r="FD19" s="27"/>
      <c r="FE19" s="27"/>
      <c r="FF19" s="27"/>
      <c r="FG19" s="27"/>
      <c r="FH19" s="27"/>
      <c r="FI19" s="27"/>
      <c r="FJ19" s="27"/>
      <c r="FK19" s="27"/>
      <c r="FL19" s="27"/>
      <c r="FM19" s="27"/>
      <c r="FN19" s="27"/>
      <c r="FO19" s="27"/>
      <c r="FP19" s="27"/>
      <c r="FQ19" s="27"/>
      <c r="FR19" s="27"/>
      <c r="FS19" s="28"/>
      <c r="FT19" s="27"/>
      <c r="FU19" s="27"/>
      <c r="FV19" s="27"/>
      <c r="FW19" s="27"/>
      <c r="FX19" s="27"/>
      <c r="FY19" s="27"/>
      <c r="FZ19" s="27"/>
      <c r="GA19" s="27"/>
      <c r="GB19" s="27"/>
      <c r="GC19" s="27"/>
      <c r="GD19" s="27"/>
      <c r="GE19" s="27"/>
      <c r="GF19" s="27"/>
      <c r="GG19" s="27"/>
      <c r="GH19" s="27"/>
      <c r="GI19" s="28"/>
      <c r="GJ19" s="27"/>
      <c r="GK19" s="27"/>
      <c r="GL19" s="27"/>
      <c r="GM19" s="27"/>
      <c r="GN19" s="27"/>
      <c r="GO19" s="27"/>
      <c r="GP19" s="27"/>
      <c r="GQ19" s="27"/>
      <c r="GR19" s="27"/>
      <c r="GS19" s="27"/>
      <c r="GT19" s="27"/>
      <c r="GU19" s="27"/>
      <c r="GV19" s="27"/>
      <c r="GW19" s="27"/>
      <c r="GX19" s="27"/>
      <c r="GY19" s="28"/>
      <c r="GZ19" s="27"/>
      <c r="HA19" s="27"/>
      <c r="HB19" s="27"/>
      <c r="HC19" s="27"/>
      <c r="HD19" s="27"/>
      <c r="HE19" s="27"/>
      <c r="HF19" s="27"/>
      <c r="HG19" s="27"/>
      <c r="HH19" s="27"/>
      <c r="HI19" s="27"/>
      <c r="HJ19" s="27"/>
      <c r="HK19" s="27"/>
      <c r="HL19" s="27"/>
      <c r="HM19" s="27"/>
      <c r="HN19" s="27"/>
      <c r="HO19" s="28"/>
      <c r="HP19" s="27"/>
      <c r="HQ19" s="27"/>
      <c r="HR19" s="27"/>
      <c r="HS19" s="27"/>
      <c r="HT19" s="27"/>
      <c r="HU19" s="27"/>
      <c r="HV19" s="27"/>
      <c r="HW19" s="27"/>
      <c r="HX19" s="27"/>
      <c r="HY19" s="27"/>
      <c r="HZ19" s="27"/>
      <c r="IA19" s="27"/>
      <c r="IB19" s="27"/>
      <c r="IC19" s="27"/>
      <c r="ID19" s="27"/>
      <c r="IE19" s="28"/>
      <c r="IF19" s="27"/>
      <c r="IG19" s="27"/>
      <c r="IH19" s="27"/>
      <c r="II19" s="27"/>
      <c r="IJ19" s="27"/>
      <c r="IK19" s="27"/>
      <c r="IL19" s="27"/>
      <c r="IM19" s="27"/>
      <c r="IN19" s="27"/>
      <c r="IO19" s="27"/>
      <c r="IP19" s="27"/>
      <c r="IQ19" s="27"/>
      <c r="IR19" s="27"/>
      <c r="IS19" s="27"/>
      <c r="IT19" s="27"/>
      <c r="IU19" s="28"/>
      <c r="IV19" s="27"/>
    </row>
    <row r="20" spans="1:256" ht="30">
      <c r="A20" s="27" t="s">
        <v>972</v>
      </c>
      <c r="B20" s="27" t="s">
        <v>973</v>
      </c>
      <c r="C20" s="27" t="s">
        <v>974</v>
      </c>
      <c r="D20" s="27" t="s">
        <v>67</v>
      </c>
      <c r="E20" s="27"/>
      <c r="F20" s="27"/>
      <c r="G20" s="27" t="s">
        <v>975</v>
      </c>
      <c r="H20" s="27" t="s">
        <v>49</v>
      </c>
      <c r="I20" s="27" t="s">
        <v>45</v>
      </c>
      <c r="J20" s="27"/>
      <c r="K20" s="27">
        <v>211003</v>
      </c>
      <c r="L20" s="27"/>
      <c r="M20" s="27" t="s">
        <v>976</v>
      </c>
      <c r="N20" s="27" t="s">
        <v>84</v>
      </c>
      <c r="O20" s="28">
        <v>50</v>
      </c>
      <c r="P20" s="27" t="s">
        <v>954</v>
      </c>
      <c r="Q20" s="27"/>
      <c r="R20" s="27"/>
      <c r="S20" s="27"/>
      <c r="T20" s="27"/>
      <c r="U20" s="27"/>
      <c r="V20" s="27"/>
      <c r="W20" s="27"/>
      <c r="X20" s="27"/>
      <c r="Y20" s="27"/>
      <c r="Z20" s="27"/>
      <c r="AA20" s="27"/>
      <c r="AB20" s="27"/>
      <c r="AC20" s="27"/>
      <c r="AD20" s="27"/>
      <c r="AE20" s="28"/>
      <c r="AF20" s="27"/>
      <c r="AG20" s="27"/>
      <c r="AH20" s="27"/>
      <c r="AI20" s="27"/>
      <c r="AJ20" s="27"/>
      <c r="AK20" s="27"/>
      <c r="AL20" s="27"/>
      <c r="AM20" s="27"/>
      <c r="AN20" s="27"/>
      <c r="AO20" s="27"/>
      <c r="AP20" s="27"/>
      <c r="AQ20" s="27"/>
      <c r="AR20" s="27"/>
      <c r="AS20" s="27"/>
      <c r="AT20" s="27"/>
      <c r="AU20" s="28"/>
      <c r="AV20" s="27"/>
      <c r="AW20" s="27"/>
      <c r="AX20" s="27"/>
      <c r="AY20" s="27"/>
      <c r="AZ20" s="27"/>
      <c r="BA20" s="27"/>
      <c r="BB20" s="27"/>
      <c r="BC20" s="27"/>
      <c r="BD20" s="27"/>
      <c r="BE20" s="27"/>
      <c r="BF20" s="27"/>
      <c r="BG20" s="27"/>
      <c r="BH20" s="27"/>
      <c r="BI20" s="27"/>
      <c r="BJ20" s="27"/>
      <c r="BK20" s="28"/>
      <c r="BL20" s="27"/>
      <c r="BM20" s="27"/>
      <c r="BN20" s="27"/>
      <c r="BO20" s="27"/>
      <c r="BP20" s="27"/>
      <c r="BQ20" s="27"/>
      <c r="BR20" s="27"/>
      <c r="BS20" s="27"/>
      <c r="BT20" s="27"/>
      <c r="BU20" s="27"/>
      <c r="BV20" s="27"/>
      <c r="BW20" s="27"/>
      <c r="BX20" s="27"/>
      <c r="BY20" s="27"/>
      <c r="BZ20" s="27"/>
      <c r="CA20" s="28"/>
      <c r="CB20" s="27"/>
      <c r="CC20" s="27"/>
      <c r="CD20" s="27"/>
      <c r="CE20" s="27"/>
      <c r="CF20" s="27"/>
      <c r="CG20" s="27"/>
      <c r="CH20" s="27"/>
      <c r="CI20" s="27"/>
      <c r="CJ20" s="27"/>
      <c r="CK20" s="27"/>
      <c r="CL20" s="27"/>
      <c r="CM20" s="27"/>
      <c r="CN20" s="27"/>
      <c r="CO20" s="27"/>
      <c r="CP20" s="27"/>
      <c r="CQ20" s="28"/>
      <c r="CR20" s="27"/>
      <c r="CS20" s="27"/>
      <c r="CT20" s="27"/>
      <c r="CU20" s="27"/>
      <c r="CV20" s="27"/>
      <c r="CW20" s="27"/>
      <c r="CX20" s="27"/>
      <c r="CY20" s="27"/>
      <c r="CZ20" s="27"/>
      <c r="DA20" s="27"/>
      <c r="DB20" s="27"/>
      <c r="DC20" s="27"/>
      <c r="DD20" s="27"/>
      <c r="DE20" s="27"/>
      <c r="DF20" s="27"/>
      <c r="DG20" s="28"/>
      <c r="DH20" s="27"/>
      <c r="DI20" s="27"/>
      <c r="DJ20" s="27"/>
      <c r="DK20" s="27"/>
      <c r="DL20" s="27"/>
      <c r="DM20" s="27"/>
      <c r="DN20" s="27"/>
      <c r="DO20" s="27"/>
      <c r="DP20" s="27"/>
      <c r="DQ20" s="27"/>
      <c r="DR20" s="27"/>
      <c r="DS20" s="27"/>
      <c r="DT20" s="27"/>
      <c r="DU20" s="27"/>
      <c r="DV20" s="27"/>
      <c r="DW20" s="28"/>
      <c r="DX20" s="27"/>
      <c r="DY20" s="27"/>
      <c r="DZ20" s="27"/>
      <c r="EA20" s="27"/>
      <c r="EB20" s="27"/>
      <c r="EC20" s="27"/>
      <c r="ED20" s="27"/>
      <c r="EE20" s="27"/>
      <c r="EF20" s="27"/>
      <c r="EG20" s="27"/>
      <c r="EH20" s="27"/>
      <c r="EI20" s="27"/>
      <c r="EJ20" s="27"/>
      <c r="EK20" s="27"/>
      <c r="EL20" s="27"/>
      <c r="EM20" s="28"/>
      <c r="EN20" s="27"/>
      <c r="EO20" s="27"/>
      <c r="EP20" s="27"/>
      <c r="EQ20" s="27"/>
      <c r="ER20" s="27"/>
      <c r="ES20" s="27"/>
      <c r="ET20" s="27"/>
      <c r="EU20" s="27"/>
      <c r="EV20" s="27"/>
      <c r="EW20" s="27"/>
      <c r="EX20" s="27"/>
      <c r="EY20" s="27"/>
      <c r="EZ20" s="27"/>
      <c r="FA20" s="27"/>
      <c r="FB20" s="27"/>
      <c r="FC20" s="28"/>
      <c r="FD20" s="27"/>
      <c r="FE20" s="27"/>
      <c r="FF20" s="27"/>
      <c r="FG20" s="27"/>
      <c r="FH20" s="27"/>
      <c r="FI20" s="27"/>
      <c r="FJ20" s="27"/>
      <c r="FK20" s="27"/>
      <c r="FL20" s="27"/>
      <c r="FM20" s="27"/>
      <c r="FN20" s="27"/>
      <c r="FO20" s="27"/>
      <c r="FP20" s="27"/>
      <c r="FQ20" s="27"/>
      <c r="FR20" s="27"/>
      <c r="FS20" s="28"/>
      <c r="FT20" s="27"/>
      <c r="FU20" s="27"/>
      <c r="FV20" s="27"/>
      <c r="FW20" s="27"/>
      <c r="FX20" s="27"/>
      <c r="FY20" s="27"/>
      <c r="FZ20" s="27"/>
      <c r="GA20" s="27"/>
      <c r="GB20" s="27"/>
      <c r="GC20" s="27"/>
      <c r="GD20" s="27"/>
      <c r="GE20" s="27"/>
      <c r="GF20" s="27"/>
      <c r="GG20" s="27"/>
      <c r="GH20" s="27"/>
      <c r="GI20" s="28"/>
      <c r="GJ20" s="27"/>
      <c r="GK20" s="27"/>
      <c r="GL20" s="27"/>
      <c r="GM20" s="27"/>
      <c r="GN20" s="27"/>
      <c r="GO20" s="27"/>
      <c r="GP20" s="27"/>
      <c r="GQ20" s="27"/>
      <c r="GR20" s="27"/>
      <c r="GS20" s="27"/>
      <c r="GT20" s="27"/>
      <c r="GU20" s="27"/>
      <c r="GV20" s="27"/>
      <c r="GW20" s="27"/>
      <c r="GX20" s="27"/>
      <c r="GY20" s="28"/>
      <c r="GZ20" s="27"/>
      <c r="HA20" s="27"/>
      <c r="HB20" s="27"/>
      <c r="HC20" s="27"/>
      <c r="HD20" s="27"/>
      <c r="HE20" s="27"/>
      <c r="HF20" s="27"/>
      <c r="HG20" s="27"/>
      <c r="HH20" s="27"/>
      <c r="HI20" s="27"/>
      <c r="HJ20" s="27"/>
      <c r="HK20" s="27"/>
      <c r="HL20" s="27"/>
      <c r="HM20" s="27"/>
      <c r="HN20" s="27"/>
      <c r="HO20" s="28"/>
      <c r="HP20" s="27"/>
      <c r="HQ20" s="27"/>
      <c r="HR20" s="27"/>
      <c r="HS20" s="27"/>
      <c r="HT20" s="27"/>
      <c r="HU20" s="27"/>
      <c r="HV20" s="27"/>
      <c r="HW20" s="27"/>
      <c r="HX20" s="27"/>
      <c r="HY20" s="27"/>
      <c r="HZ20" s="27"/>
      <c r="IA20" s="27"/>
      <c r="IB20" s="27"/>
      <c r="IC20" s="27"/>
      <c r="ID20" s="27"/>
      <c r="IE20" s="28"/>
      <c r="IF20" s="27"/>
      <c r="IG20" s="27"/>
      <c r="IH20" s="27"/>
      <c r="II20" s="27"/>
      <c r="IJ20" s="27"/>
      <c r="IK20" s="27"/>
      <c r="IL20" s="27"/>
      <c r="IM20" s="27"/>
      <c r="IN20" s="27"/>
      <c r="IO20" s="27"/>
      <c r="IP20" s="27"/>
      <c r="IQ20" s="27"/>
      <c r="IR20" s="27"/>
      <c r="IS20" s="27"/>
      <c r="IT20" s="27"/>
      <c r="IU20" s="28"/>
      <c r="IV20" s="27"/>
    </row>
    <row r="21" spans="1:256" ht="30">
      <c r="A21" s="27" t="s">
        <v>977</v>
      </c>
      <c r="B21" s="27" t="s">
        <v>978</v>
      </c>
      <c r="C21" s="27" t="s">
        <v>979</v>
      </c>
      <c r="D21" s="27" t="s">
        <v>67</v>
      </c>
      <c r="E21" s="27"/>
      <c r="F21" s="27"/>
      <c r="G21" s="27" t="s">
        <v>980</v>
      </c>
      <c r="H21" s="27" t="s">
        <v>49</v>
      </c>
      <c r="I21" s="27" t="s">
        <v>45</v>
      </c>
      <c r="J21" s="27"/>
      <c r="K21" s="27">
        <v>247667</v>
      </c>
      <c r="L21" s="27"/>
      <c r="M21" s="27" t="s">
        <v>981</v>
      </c>
      <c r="N21" s="27" t="s">
        <v>84</v>
      </c>
      <c r="O21" s="28">
        <v>50</v>
      </c>
      <c r="P21" s="27" t="s">
        <v>954</v>
      </c>
      <c r="Q21" s="27"/>
      <c r="R21" s="27"/>
      <c r="S21" s="27"/>
      <c r="T21" s="27"/>
      <c r="U21" s="27"/>
      <c r="V21" s="27"/>
      <c r="W21" s="27"/>
      <c r="X21" s="27"/>
      <c r="Y21" s="27"/>
      <c r="Z21" s="27"/>
      <c r="AA21" s="27"/>
      <c r="AB21" s="27"/>
      <c r="AC21" s="27"/>
      <c r="AD21" s="27"/>
      <c r="AE21" s="28"/>
      <c r="AF21" s="27"/>
      <c r="AG21" s="27"/>
      <c r="AH21" s="27"/>
      <c r="AI21" s="27"/>
      <c r="AJ21" s="27"/>
      <c r="AK21" s="27"/>
      <c r="AL21" s="27"/>
      <c r="AM21" s="27"/>
      <c r="AN21" s="27"/>
      <c r="AO21" s="27"/>
      <c r="AP21" s="27"/>
      <c r="AQ21" s="27"/>
      <c r="AR21" s="27"/>
      <c r="AS21" s="27"/>
      <c r="AT21" s="27"/>
      <c r="AU21" s="28"/>
      <c r="AV21" s="27"/>
      <c r="AW21" s="27"/>
      <c r="AX21" s="27"/>
      <c r="AY21" s="27"/>
      <c r="AZ21" s="27"/>
      <c r="BA21" s="27"/>
      <c r="BB21" s="27"/>
      <c r="BC21" s="27"/>
      <c r="BD21" s="27"/>
      <c r="BE21" s="27"/>
      <c r="BF21" s="27"/>
      <c r="BG21" s="27"/>
      <c r="BH21" s="27"/>
      <c r="BI21" s="27"/>
      <c r="BJ21" s="27"/>
      <c r="BK21" s="28"/>
      <c r="BL21" s="27"/>
      <c r="BM21" s="27"/>
      <c r="BN21" s="27"/>
      <c r="BO21" s="27"/>
      <c r="BP21" s="27"/>
      <c r="BQ21" s="27"/>
      <c r="BR21" s="27"/>
      <c r="BS21" s="27"/>
      <c r="BT21" s="27"/>
      <c r="BU21" s="27"/>
      <c r="BV21" s="27"/>
      <c r="BW21" s="27"/>
      <c r="BX21" s="27"/>
      <c r="BY21" s="27"/>
      <c r="BZ21" s="27"/>
      <c r="CA21" s="28"/>
      <c r="CB21" s="27"/>
      <c r="CC21" s="27"/>
      <c r="CD21" s="27"/>
      <c r="CE21" s="27"/>
      <c r="CF21" s="27"/>
      <c r="CG21" s="27"/>
      <c r="CH21" s="27"/>
      <c r="CI21" s="27"/>
      <c r="CJ21" s="27"/>
      <c r="CK21" s="27"/>
      <c r="CL21" s="27"/>
      <c r="CM21" s="27"/>
      <c r="CN21" s="27"/>
      <c r="CO21" s="27"/>
      <c r="CP21" s="27"/>
      <c r="CQ21" s="28"/>
      <c r="CR21" s="27"/>
      <c r="CS21" s="27"/>
      <c r="CT21" s="27"/>
      <c r="CU21" s="27"/>
      <c r="CV21" s="27"/>
      <c r="CW21" s="27"/>
      <c r="CX21" s="27"/>
      <c r="CY21" s="27"/>
      <c r="CZ21" s="27"/>
      <c r="DA21" s="27"/>
      <c r="DB21" s="27"/>
      <c r="DC21" s="27"/>
      <c r="DD21" s="27"/>
      <c r="DE21" s="27"/>
      <c r="DF21" s="27"/>
      <c r="DG21" s="28"/>
      <c r="DH21" s="27"/>
      <c r="DI21" s="27"/>
      <c r="DJ21" s="27"/>
      <c r="DK21" s="27"/>
      <c r="DL21" s="27"/>
      <c r="DM21" s="27"/>
      <c r="DN21" s="27"/>
      <c r="DO21" s="27"/>
      <c r="DP21" s="27"/>
      <c r="DQ21" s="27"/>
      <c r="DR21" s="27"/>
      <c r="DS21" s="27"/>
      <c r="DT21" s="27"/>
      <c r="DU21" s="27"/>
      <c r="DV21" s="27"/>
      <c r="DW21" s="28"/>
      <c r="DX21" s="27"/>
      <c r="DY21" s="27"/>
      <c r="DZ21" s="27"/>
      <c r="EA21" s="27"/>
      <c r="EB21" s="27"/>
      <c r="EC21" s="27"/>
      <c r="ED21" s="27"/>
      <c r="EE21" s="27"/>
      <c r="EF21" s="27"/>
      <c r="EG21" s="27"/>
      <c r="EH21" s="27"/>
      <c r="EI21" s="27"/>
      <c r="EJ21" s="27"/>
      <c r="EK21" s="27"/>
      <c r="EL21" s="27"/>
      <c r="EM21" s="28"/>
      <c r="EN21" s="27"/>
      <c r="EO21" s="27"/>
      <c r="EP21" s="27"/>
      <c r="EQ21" s="27"/>
      <c r="ER21" s="27"/>
      <c r="ES21" s="27"/>
      <c r="ET21" s="27"/>
      <c r="EU21" s="27"/>
      <c r="EV21" s="27"/>
      <c r="EW21" s="27"/>
      <c r="EX21" s="27"/>
      <c r="EY21" s="27"/>
      <c r="EZ21" s="27"/>
      <c r="FA21" s="27"/>
      <c r="FB21" s="27"/>
      <c r="FC21" s="28"/>
      <c r="FD21" s="27"/>
      <c r="FE21" s="27"/>
      <c r="FF21" s="27"/>
      <c r="FG21" s="27"/>
      <c r="FH21" s="27"/>
      <c r="FI21" s="27"/>
      <c r="FJ21" s="27"/>
      <c r="FK21" s="27"/>
      <c r="FL21" s="27"/>
      <c r="FM21" s="27"/>
      <c r="FN21" s="27"/>
      <c r="FO21" s="27"/>
      <c r="FP21" s="27"/>
      <c r="FQ21" s="27"/>
      <c r="FR21" s="27"/>
      <c r="FS21" s="28"/>
      <c r="FT21" s="27"/>
      <c r="FU21" s="27"/>
      <c r="FV21" s="27"/>
      <c r="FW21" s="27"/>
      <c r="FX21" s="27"/>
      <c r="FY21" s="27"/>
      <c r="FZ21" s="27"/>
      <c r="GA21" s="27"/>
      <c r="GB21" s="27"/>
      <c r="GC21" s="27"/>
      <c r="GD21" s="27"/>
      <c r="GE21" s="27"/>
      <c r="GF21" s="27"/>
      <c r="GG21" s="27"/>
      <c r="GH21" s="27"/>
      <c r="GI21" s="28"/>
      <c r="GJ21" s="27"/>
      <c r="GK21" s="27"/>
      <c r="GL21" s="27"/>
      <c r="GM21" s="27"/>
      <c r="GN21" s="27"/>
      <c r="GO21" s="27"/>
      <c r="GP21" s="27"/>
      <c r="GQ21" s="27"/>
      <c r="GR21" s="27"/>
      <c r="GS21" s="27"/>
      <c r="GT21" s="27"/>
      <c r="GU21" s="27"/>
      <c r="GV21" s="27"/>
      <c r="GW21" s="27"/>
      <c r="GX21" s="27"/>
      <c r="GY21" s="28"/>
      <c r="GZ21" s="27"/>
      <c r="HA21" s="27"/>
      <c r="HB21" s="27"/>
      <c r="HC21" s="27"/>
      <c r="HD21" s="27"/>
      <c r="HE21" s="27"/>
      <c r="HF21" s="27"/>
      <c r="HG21" s="27"/>
      <c r="HH21" s="27"/>
      <c r="HI21" s="27"/>
      <c r="HJ21" s="27"/>
      <c r="HK21" s="27"/>
      <c r="HL21" s="27"/>
      <c r="HM21" s="27"/>
      <c r="HN21" s="27"/>
      <c r="HO21" s="28"/>
      <c r="HP21" s="27"/>
      <c r="HQ21" s="27"/>
      <c r="HR21" s="27"/>
      <c r="HS21" s="27"/>
      <c r="HT21" s="27"/>
      <c r="HU21" s="27"/>
      <c r="HV21" s="27"/>
      <c r="HW21" s="27"/>
      <c r="HX21" s="27"/>
      <c r="HY21" s="27"/>
      <c r="HZ21" s="27"/>
      <c r="IA21" s="27"/>
      <c r="IB21" s="27"/>
      <c r="IC21" s="27"/>
      <c r="ID21" s="27"/>
      <c r="IE21" s="28"/>
      <c r="IF21" s="27"/>
      <c r="IG21" s="27"/>
      <c r="IH21" s="27"/>
      <c r="II21" s="27"/>
      <c r="IJ21" s="27"/>
      <c r="IK21" s="27"/>
      <c r="IL21" s="27"/>
      <c r="IM21" s="27"/>
      <c r="IN21" s="27"/>
      <c r="IO21" s="27"/>
      <c r="IP21" s="27"/>
      <c r="IQ21" s="27"/>
      <c r="IR21" s="27"/>
      <c r="IS21" s="27"/>
      <c r="IT21" s="27"/>
      <c r="IU21" s="28"/>
      <c r="IV21" s="27"/>
    </row>
    <row r="22" spans="1:256" ht="45">
      <c r="A22" s="27" t="s">
        <v>982</v>
      </c>
      <c r="B22" s="27" t="s">
        <v>983</v>
      </c>
      <c r="C22" s="27"/>
      <c r="D22" s="27" t="s">
        <v>67</v>
      </c>
      <c r="E22" s="27"/>
      <c r="F22" s="27"/>
      <c r="G22" s="27" t="s">
        <v>984</v>
      </c>
      <c r="H22" s="27" t="s">
        <v>49</v>
      </c>
      <c r="I22" s="27" t="s">
        <v>23</v>
      </c>
      <c r="J22" s="27"/>
      <c r="K22" s="27">
        <v>382350</v>
      </c>
      <c r="L22" s="27"/>
      <c r="M22" s="27" t="s">
        <v>985</v>
      </c>
      <c r="N22" s="27" t="s">
        <v>84</v>
      </c>
      <c r="O22" s="28">
        <v>50</v>
      </c>
      <c r="P22" s="27" t="s">
        <v>954</v>
      </c>
      <c r="Q22" s="27"/>
      <c r="R22" s="27"/>
      <c r="S22" s="27"/>
      <c r="T22" s="27"/>
      <c r="U22" s="27"/>
      <c r="V22" s="27"/>
      <c r="W22" s="27"/>
      <c r="X22" s="27"/>
      <c r="Y22" s="27"/>
      <c r="Z22" s="27"/>
      <c r="AA22" s="27"/>
      <c r="AB22" s="27"/>
      <c r="AC22" s="27"/>
      <c r="AD22" s="27"/>
      <c r="AE22" s="28"/>
      <c r="AF22" s="27"/>
      <c r="AG22" s="27"/>
      <c r="AH22" s="27"/>
      <c r="AI22" s="27"/>
      <c r="AJ22" s="27"/>
      <c r="AK22" s="27"/>
      <c r="AL22" s="27"/>
      <c r="AM22" s="27"/>
      <c r="AN22" s="27"/>
      <c r="AO22" s="27"/>
      <c r="AP22" s="27"/>
      <c r="AQ22" s="27"/>
      <c r="AR22" s="27"/>
      <c r="AS22" s="27"/>
      <c r="AT22" s="27"/>
      <c r="AU22" s="28"/>
      <c r="AV22" s="27"/>
      <c r="AW22" s="27"/>
      <c r="AX22" s="27"/>
      <c r="AY22" s="27"/>
      <c r="AZ22" s="27"/>
      <c r="BA22" s="27"/>
      <c r="BB22" s="27"/>
      <c r="BC22" s="27"/>
      <c r="BD22" s="27"/>
      <c r="BE22" s="27"/>
      <c r="BF22" s="27"/>
      <c r="BG22" s="27"/>
      <c r="BH22" s="27"/>
      <c r="BI22" s="27"/>
      <c r="BJ22" s="27"/>
      <c r="BK22" s="28"/>
      <c r="BL22" s="27"/>
      <c r="BM22" s="27"/>
      <c r="BN22" s="27"/>
      <c r="BO22" s="27"/>
      <c r="BP22" s="27"/>
      <c r="BQ22" s="27"/>
      <c r="BR22" s="27"/>
      <c r="BS22" s="27"/>
      <c r="BT22" s="27"/>
      <c r="BU22" s="27"/>
      <c r="BV22" s="27"/>
      <c r="BW22" s="27"/>
      <c r="BX22" s="27"/>
      <c r="BY22" s="27"/>
      <c r="BZ22" s="27"/>
      <c r="CA22" s="28"/>
      <c r="CB22" s="27"/>
      <c r="CC22" s="27"/>
      <c r="CD22" s="27"/>
      <c r="CE22" s="27"/>
      <c r="CF22" s="27"/>
      <c r="CG22" s="27"/>
      <c r="CH22" s="27"/>
      <c r="CI22" s="27"/>
      <c r="CJ22" s="27"/>
      <c r="CK22" s="27"/>
      <c r="CL22" s="27"/>
      <c r="CM22" s="27"/>
      <c r="CN22" s="27"/>
      <c r="CO22" s="27"/>
      <c r="CP22" s="27"/>
      <c r="CQ22" s="28"/>
      <c r="CR22" s="27"/>
      <c r="CS22" s="27"/>
      <c r="CT22" s="27"/>
      <c r="CU22" s="27"/>
      <c r="CV22" s="27"/>
      <c r="CW22" s="27"/>
      <c r="CX22" s="27"/>
      <c r="CY22" s="27"/>
      <c r="CZ22" s="27"/>
      <c r="DA22" s="27"/>
      <c r="DB22" s="27"/>
      <c r="DC22" s="27"/>
      <c r="DD22" s="27"/>
      <c r="DE22" s="27"/>
      <c r="DF22" s="27"/>
      <c r="DG22" s="28"/>
      <c r="DH22" s="27"/>
      <c r="DI22" s="27"/>
      <c r="DJ22" s="27"/>
      <c r="DK22" s="27"/>
      <c r="DL22" s="27"/>
      <c r="DM22" s="27"/>
      <c r="DN22" s="27"/>
      <c r="DO22" s="27"/>
      <c r="DP22" s="27"/>
      <c r="DQ22" s="27"/>
      <c r="DR22" s="27"/>
      <c r="DS22" s="27"/>
      <c r="DT22" s="27"/>
      <c r="DU22" s="27"/>
      <c r="DV22" s="27"/>
      <c r="DW22" s="28"/>
      <c r="DX22" s="27"/>
      <c r="DY22" s="27"/>
      <c r="DZ22" s="27"/>
      <c r="EA22" s="27"/>
      <c r="EB22" s="27"/>
      <c r="EC22" s="27"/>
      <c r="ED22" s="27"/>
      <c r="EE22" s="27"/>
      <c r="EF22" s="27"/>
      <c r="EG22" s="27"/>
      <c r="EH22" s="27"/>
      <c r="EI22" s="27"/>
      <c r="EJ22" s="27"/>
      <c r="EK22" s="27"/>
      <c r="EL22" s="27"/>
      <c r="EM22" s="28"/>
      <c r="EN22" s="27"/>
      <c r="EO22" s="27"/>
      <c r="EP22" s="27"/>
      <c r="EQ22" s="27"/>
      <c r="ER22" s="27"/>
      <c r="ES22" s="27"/>
      <c r="ET22" s="27"/>
      <c r="EU22" s="27"/>
      <c r="EV22" s="27"/>
      <c r="EW22" s="27"/>
      <c r="EX22" s="27"/>
      <c r="EY22" s="27"/>
      <c r="EZ22" s="27"/>
      <c r="FA22" s="27"/>
      <c r="FB22" s="27"/>
      <c r="FC22" s="28"/>
      <c r="FD22" s="27"/>
      <c r="FE22" s="27"/>
      <c r="FF22" s="27"/>
      <c r="FG22" s="27"/>
      <c r="FH22" s="27"/>
      <c r="FI22" s="27"/>
      <c r="FJ22" s="27"/>
      <c r="FK22" s="27"/>
      <c r="FL22" s="27"/>
      <c r="FM22" s="27"/>
      <c r="FN22" s="27"/>
      <c r="FO22" s="27"/>
      <c r="FP22" s="27"/>
      <c r="FQ22" s="27"/>
      <c r="FR22" s="27"/>
      <c r="FS22" s="28"/>
      <c r="FT22" s="27"/>
      <c r="FU22" s="27"/>
      <c r="FV22" s="27"/>
      <c r="FW22" s="27"/>
      <c r="FX22" s="27"/>
      <c r="FY22" s="27"/>
      <c r="FZ22" s="27"/>
      <c r="GA22" s="27"/>
      <c r="GB22" s="27"/>
      <c r="GC22" s="27"/>
      <c r="GD22" s="27"/>
      <c r="GE22" s="27"/>
      <c r="GF22" s="27"/>
      <c r="GG22" s="27"/>
      <c r="GH22" s="27"/>
      <c r="GI22" s="28"/>
      <c r="GJ22" s="27"/>
      <c r="GK22" s="27"/>
      <c r="GL22" s="27"/>
      <c r="GM22" s="27"/>
      <c r="GN22" s="27"/>
      <c r="GO22" s="27"/>
      <c r="GP22" s="27"/>
      <c r="GQ22" s="27"/>
      <c r="GR22" s="27"/>
      <c r="GS22" s="27"/>
      <c r="GT22" s="27"/>
      <c r="GU22" s="27"/>
      <c r="GV22" s="27"/>
      <c r="GW22" s="27"/>
      <c r="GX22" s="27"/>
      <c r="GY22" s="28"/>
      <c r="GZ22" s="27"/>
      <c r="HA22" s="27"/>
      <c r="HB22" s="27"/>
      <c r="HC22" s="27"/>
      <c r="HD22" s="27"/>
      <c r="HE22" s="27"/>
      <c r="HF22" s="27"/>
      <c r="HG22" s="27"/>
      <c r="HH22" s="27"/>
      <c r="HI22" s="27"/>
      <c r="HJ22" s="27"/>
      <c r="HK22" s="27"/>
      <c r="HL22" s="27"/>
      <c r="HM22" s="27"/>
      <c r="HN22" s="27"/>
      <c r="HO22" s="28"/>
      <c r="HP22" s="27"/>
      <c r="HQ22" s="27"/>
      <c r="HR22" s="27"/>
      <c r="HS22" s="27"/>
      <c r="HT22" s="27"/>
      <c r="HU22" s="27"/>
      <c r="HV22" s="27"/>
      <c r="HW22" s="27"/>
      <c r="HX22" s="27"/>
      <c r="HY22" s="27"/>
      <c r="HZ22" s="27"/>
      <c r="IA22" s="27"/>
      <c r="IB22" s="27"/>
      <c r="IC22" s="27"/>
      <c r="ID22" s="27"/>
      <c r="IE22" s="28"/>
      <c r="IF22" s="27"/>
      <c r="IG22" s="27"/>
      <c r="IH22" s="27"/>
      <c r="II22" s="27"/>
      <c r="IJ22" s="27"/>
      <c r="IK22" s="27"/>
      <c r="IL22" s="27"/>
      <c r="IM22" s="27"/>
      <c r="IN22" s="27"/>
      <c r="IO22" s="27"/>
      <c r="IP22" s="27"/>
      <c r="IQ22" s="27"/>
      <c r="IR22" s="27"/>
      <c r="IS22" s="27"/>
      <c r="IT22" s="27"/>
      <c r="IU22" s="28"/>
      <c r="IV22" s="27"/>
    </row>
    <row r="23" spans="1:256" ht="30">
      <c r="A23" s="27" t="s">
        <v>982</v>
      </c>
      <c r="B23" s="27" t="s">
        <v>951</v>
      </c>
      <c r="C23" s="27"/>
      <c r="D23" s="27" t="s">
        <v>67</v>
      </c>
      <c r="E23" s="27"/>
      <c r="F23" s="27"/>
      <c r="G23" s="27" t="s">
        <v>986</v>
      </c>
      <c r="H23" s="27" t="s">
        <v>49</v>
      </c>
      <c r="I23" s="27" t="s">
        <v>21</v>
      </c>
      <c r="J23" s="27"/>
      <c r="K23" s="27">
        <v>110028</v>
      </c>
      <c r="L23" s="27"/>
      <c r="M23" s="27" t="s">
        <v>987</v>
      </c>
      <c r="N23" s="27" t="s">
        <v>84</v>
      </c>
      <c r="O23" s="28">
        <v>174</v>
      </c>
      <c r="P23" s="27" t="s">
        <v>954</v>
      </c>
      <c r="Q23" s="27"/>
      <c r="R23" s="27"/>
      <c r="S23" s="27"/>
      <c r="T23" s="27"/>
      <c r="U23" s="27"/>
      <c r="V23" s="27"/>
      <c r="W23" s="27"/>
      <c r="X23" s="27"/>
      <c r="Y23" s="27"/>
      <c r="Z23" s="27"/>
      <c r="AA23" s="27"/>
      <c r="AB23" s="27"/>
      <c r="AC23" s="27"/>
      <c r="AD23" s="27"/>
      <c r="AE23" s="28"/>
      <c r="AF23" s="27"/>
      <c r="AG23" s="27"/>
      <c r="AH23" s="27"/>
      <c r="AI23" s="27"/>
      <c r="AJ23" s="27"/>
      <c r="AK23" s="27"/>
      <c r="AL23" s="27"/>
      <c r="AM23" s="27"/>
      <c r="AN23" s="27"/>
      <c r="AO23" s="27"/>
      <c r="AP23" s="27"/>
      <c r="AQ23" s="27"/>
      <c r="AR23" s="27"/>
      <c r="AS23" s="27"/>
      <c r="AT23" s="27"/>
      <c r="AU23" s="28"/>
      <c r="AV23" s="27"/>
      <c r="AW23" s="27"/>
      <c r="AX23" s="27"/>
      <c r="AY23" s="27"/>
      <c r="AZ23" s="27"/>
      <c r="BA23" s="27"/>
      <c r="BB23" s="27"/>
      <c r="BC23" s="27"/>
      <c r="BD23" s="27"/>
      <c r="BE23" s="27"/>
      <c r="BF23" s="27"/>
      <c r="BG23" s="27"/>
      <c r="BH23" s="27"/>
      <c r="BI23" s="27"/>
      <c r="BJ23" s="27"/>
      <c r="BK23" s="28"/>
      <c r="BL23" s="27"/>
      <c r="BM23" s="27"/>
      <c r="BN23" s="27"/>
      <c r="BO23" s="27"/>
      <c r="BP23" s="27"/>
      <c r="BQ23" s="27"/>
      <c r="BR23" s="27"/>
      <c r="BS23" s="27"/>
      <c r="BT23" s="27"/>
      <c r="BU23" s="27"/>
      <c r="BV23" s="27"/>
      <c r="BW23" s="27"/>
      <c r="BX23" s="27"/>
      <c r="BY23" s="27"/>
      <c r="BZ23" s="27"/>
      <c r="CA23" s="28"/>
      <c r="CB23" s="27"/>
      <c r="CC23" s="27"/>
      <c r="CD23" s="27"/>
      <c r="CE23" s="27"/>
      <c r="CF23" s="27"/>
      <c r="CG23" s="27"/>
      <c r="CH23" s="27"/>
      <c r="CI23" s="27"/>
      <c r="CJ23" s="27"/>
      <c r="CK23" s="27"/>
      <c r="CL23" s="27"/>
      <c r="CM23" s="27"/>
      <c r="CN23" s="27"/>
      <c r="CO23" s="27"/>
      <c r="CP23" s="27"/>
      <c r="CQ23" s="28"/>
      <c r="CR23" s="27"/>
      <c r="CS23" s="27"/>
      <c r="CT23" s="27"/>
      <c r="CU23" s="27"/>
      <c r="CV23" s="27"/>
      <c r="CW23" s="27"/>
      <c r="CX23" s="27"/>
      <c r="CY23" s="27"/>
      <c r="CZ23" s="27"/>
      <c r="DA23" s="27"/>
      <c r="DB23" s="27"/>
      <c r="DC23" s="27"/>
      <c r="DD23" s="27"/>
      <c r="DE23" s="27"/>
      <c r="DF23" s="27"/>
      <c r="DG23" s="28"/>
      <c r="DH23" s="27"/>
      <c r="DI23" s="27"/>
      <c r="DJ23" s="27"/>
      <c r="DK23" s="27"/>
      <c r="DL23" s="27"/>
      <c r="DM23" s="27"/>
      <c r="DN23" s="27"/>
      <c r="DO23" s="27"/>
      <c r="DP23" s="27"/>
      <c r="DQ23" s="27"/>
      <c r="DR23" s="27"/>
      <c r="DS23" s="27"/>
      <c r="DT23" s="27"/>
      <c r="DU23" s="27"/>
      <c r="DV23" s="27"/>
      <c r="DW23" s="28"/>
      <c r="DX23" s="27"/>
      <c r="DY23" s="27"/>
      <c r="DZ23" s="27"/>
      <c r="EA23" s="27"/>
      <c r="EB23" s="27"/>
      <c r="EC23" s="27"/>
      <c r="ED23" s="27"/>
      <c r="EE23" s="27"/>
      <c r="EF23" s="27"/>
      <c r="EG23" s="27"/>
      <c r="EH23" s="27"/>
      <c r="EI23" s="27"/>
      <c r="EJ23" s="27"/>
      <c r="EK23" s="27"/>
      <c r="EL23" s="27"/>
      <c r="EM23" s="28"/>
      <c r="EN23" s="27"/>
      <c r="EO23" s="27"/>
      <c r="EP23" s="27"/>
      <c r="EQ23" s="27"/>
      <c r="ER23" s="27"/>
      <c r="ES23" s="27"/>
      <c r="ET23" s="27"/>
      <c r="EU23" s="27"/>
      <c r="EV23" s="27"/>
      <c r="EW23" s="27"/>
      <c r="EX23" s="27"/>
      <c r="EY23" s="27"/>
      <c r="EZ23" s="27"/>
      <c r="FA23" s="27"/>
      <c r="FB23" s="27"/>
      <c r="FC23" s="28"/>
      <c r="FD23" s="27"/>
      <c r="FE23" s="27"/>
      <c r="FF23" s="27"/>
      <c r="FG23" s="27"/>
      <c r="FH23" s="27"/>
      <c r="FI23" s="27"/>
      <c r="FJ23" s="27"/>
      <c r="FK23" s="27"/>
      <c r="FL23" s="27"/>
      <c r="FM23" s="27"/>
      <c r="FN23" s="27"/>
      <c r="FO23" s="27"/>
      <c r="FP23" s="27"/>
      <c r="FQ23" s="27"/>
      <c r="FR23" s="27"/>
      <c r="FS23" s="28"/>
      <c r="FT23" s="27"/>
      <c r="FU23" s="27"/>
      <c r="FV23" s="27"/>
      <c r="FW23" s="27"/>
      <c r="FX23" s="27"/>
      <c r="FY23" s="27"/>
      <c r="FZ23" s="27"/>
      <c r="GA23" s="27"/>
      <c r="GB23" s="27"/>
      <c r="GC23" s="27"/>
      <c r="GD23" s="27"/>
      <c r="GE23" s="27"/>
      <c r="GF23" s="27"/>
      <c r="GG23" s="27"/>
      <c r="GH23" s="27"/>
      <c r="GI23" s="28"/>
      <c r="GJ23" s="27"/>
      <c r="GK23" s="27"/>
      <c r="GL23" s="27"/>
      <c r="GM23" s="27"/>
      <c r="GN23" s="27"/>
      <c r="GO23" s="27"/>
      <c r="GP23" s="27"/>
      <c r="GQ23" s="27"/>
      <c r="GR23" s="27"/>
      <c r="GS23" s="27"/>
      <c r="GT23" s="27"/>
      <c r="GU23" s="27"/>
      <c r="GV23" s="27"/>
      <c r="GW23" s="27"/>
      <c r="GX23" s="27"/>
      <c r="GY23" s="28"/>
      <c r="GZ23" s="27"/>
      <c r="HA23" s="27"/>
      <c r="HB23" s="27"/>
      <c r="HC23" s="27"/>
      <c r="HD23" s="27"/>
      <c r="HE23" s="27"/>
      <c r="HF23" s="27"/>
      <c r="HG23" s="27"/>
      <c r="HH23" s="27"/>
      <c r="HI23" s="27"/>
      <c r="HJ23" s="27"/>
      <c r="HK23" s="27"/>
      <c r="HL23" s="27"/>
      <c r="HM23" s="27"/>
      <c r="HN23" s="27"/>
      <c r="HO23" s="28"/>
      <c r="HP23" s="27"/>
      <c r="HQ23" s="27"/>
      <c r="HR23" s="27"/>
      <c r="HS23" s="27"/>
      <c r="HT23" s="27"/>
      <c r="HU23" s="27"/>
      <c r="HV23" s="27"/>
      <c r="HW23" s="27"/>
      <c r="HX23" s="27"/>
      <c r="HY23" s="27"/>
      <c r="HZ23" s="27"/>
      <c r="IA23" s="27"/>
      <c r="IB23" s="27"/>
      <c r="IC23" s="27"/>
      <c r="ID23" s="27"/>
      <c r="IE23" s="28"/>
      <c r="IF23" s="27"/>
      <c r="IG23" s="27"/>
      <c r="IH23" s="27"/>
      <c r="II23" s="27"/>
      <c r="IJ23" s="27"/>
      <c r="IK23" s="27"/>
      <c r="IL23" s="27"/>
      <c r="IM23" s="27"/>
      <c r="IN23" s="27"/>
      <c r="IO23" s="27"/>
      <c r="IP23" s="27"/>
      <c r="IQ23" s="27"/>
      <c r="IR23" s="27"/>
      <c r="IS23" s="27"/>
      <c r="IT23" s="27"/>
      <c r="IU23" s="28"/>
      <c r="IV23" s="27"/>
    </row>
    <row r="24" spans="1:256" ht="30">
      <c r="A24" s="27" t="s">
        <v>982</v>
      </c>
      <c r="B24" s="27" t="s">
        <v>978</v>
      </c>
      <c r="C24" s="27" t="s">
        <v>988</v>
      </c>
      <c r="D24" s="27" t="s">
        <v>67</v>
      </c>
      <c r="E24" s="27"/>
      <c r="F24" s="27"/>
      <c r="G24" s="27" t="s">
        <v>989</v>
      </c>
      <c r="H24" s="27" t="s">
        <v>49</v>
      </c>
      <c r="I24" s="27" t="s">
        <v>40</v>
      </c>
      <c r="J24" s="27"/>
      <c r="K24" s="27">
        <v>302004</v>
      </c>
      <c r="L24" s="27"/>
      <c r="M24" s="27" t="s">
        <v>990</v>
      </c>
      <c r="N24" s="27" t="s">
        <v>84</v>
      </c>
      <c r="O24" s="28">
        <v>87</v>
      </c>
      <c r="P24" s="27" t="s">
        <v>954</v>
      </c>
      <c r="Q24" s="27"/>
      <c r="R24" s="27"/>
      <c r="S24" s="27"/>
      <c r="T24" s="27"/>
      <c r="U24" s="27"/>
      <c r="V24" s="27"/>
      <c r="W24" s="27"/>
      <c r="X24" s="27"/>
      <c r="Y24" s="27"/>
      <c r="Z24" s="27"/>
      <c r="AA24" s="27"/>
      <c r="AB24" s="27"/>
      <c r="AC24" s="27"/>
      <c r="AD24" s="27"/>
      <c r="AE24" s="28"/>
      <c r="AF24" s="27"/>
      <c r="AG24" s="27"/>
      <c r="AH24" s="27"/>
      <c r="AI24" s="27"/>
      <c r="AJ24" s="27"/>
      <c r="AK24" s="27"/>
      <c r="AL24" s="27"/>
      <c r="AM24" s="27"/>
      <c r="AN24" s="27"/>
      <c r="AO24" s="27"/>
      <c r="AP24" s="27"/>
      <c r="AQ24" s="27"/>
      <c r="AR24" s="27"/>
      <c r="AS24" s="27"/>
      <c r="AT24" s="27"/>
      <c r="AU24" s="28"/>
      <c r="AV24" s="27"/>
      <c r="AW24" s="27"/>
      <c r="AX24" s="27"/>
      <c r="AY24" s="27"/>
      <c r="AZ24" s="27"/>
      <c r="BA24" s="27"/>
      <c r="BB24" s="27"/>
      <c r="BC24" s="27"/>
      <c r="BD24" s="27"/>
      <c r="BE24" s="27"/>
      <c r="BF24" s="27"/>
      <c r="BG24" s="27"/>
      <c r="BH24" s="27"/>
      <c r="BI24" s="27"/>
      <c r="BJ24" s="27"/>
      <c r="BK24" s="28"/>
      <c r="BL24" s="27"/>
      <c r="BM24" s="27"/>
      <c r="BN24" s="27"/>
      <c r="BO24" s="27"/>
      <c r="BP24" s="27"/>
      <c r="BQ24" s="27"/>
      <c r="BR24" s="27"/>
      <c r="BS24" s="27"/>
      <c r="BT24" s="27"/>
      <c r="BU24" s="27"/>
      <c r="BV24" s="27"/>
      <c r="BW24" s="27"/>
      <c r="BX24" s="27"/>
      <c r="BY24" s="27"/>
      <c r="BZ24" s="27"/>
      <c r="CA24" s="28"/>
      <c r="CB24" s="27"/>
      <c r="CC24" s="27"/>
      <c r="CD24" s="27"/>
      <c r="CE24" s="27"/>
      <c r="CF24" s="27"/>
      <c r="CG24" s="27"/>
      <c r="CH24" s="27"/>
      <c r="CI24" s="27"/>
      <c r="CJ24" s="27"/>
      <c r="CK24" s="27"/>
      <c r="CL24" s="27"/>
      <c r="CM24" s="27"/>
      <c r="CN24" s="27"/>
      <c r="CO24" s="27"/>
      <c r="CP24" s="27"/>
      <c r="CQ24" s="28"/>
      <c r="CR24" s="27"/>
      <c r="CS24" s="27"/>
      <c r="CT24" s="27"/>
      <c r="CU24" s="27"/>
      <c r="CV24" s="27"/>
      <c r="CW24" s="27"/>
      <c r="CX24" s="27"/>
      <c r="CY24" s="27"/>
      <c r="CZ24" s="27"/>
      <c r="DA24" s="27"/>
      <c r="DB24" s="27"/>
      <c r="DC24" s="27"/>
      <c r="DD24" s="27"/>
      <c r="DE24" s="27"/>
      <c r="DF24" s="27"/>
      <c r="DG24" s="28"/>
      <c r="DH24" s="27"/>
      <c r="DI24" s="27"/>
      <c r="DJ24" s="27"/>
      <c r="DK24" s="27"/>
      <c r="DL24" s="27"/>
      <c r="DM24" s="27"/>
      <c r="DN24" s="27"/>
      <c r="DO24" s="27"/>
      <c r="DP24" s="27"/>
      <c r="DQ24" s="27"/>
      <c r="DR24" s="27"/>
      <c r="DS24" s="27"/>
      <c r="DT24" s="27"/>
      <c r="DU24" s="27"/>
      <c r="DV24" s="27"/>
      <c r="DW24" s="28"/>
      <c r="DX24" s="27"/>
      <c r="DY24" s="27"/>
      <c r="DZ24" s="27"/>
      <c r="EA24" s="27"/>
      <c r="EB24" s="27"/>
      <c r="EC24" s="27"/>
      <c r="ED24" s="27"/>
      <c r="EE24" s="27"/>
      <c r="EF24" s="27"/>
      <c r="EG24" s="27"/>
      <c r="EH24" s="27"/>
      <c r="EI24" s="27"/>
      <c r="EJ24" s="27"/>
      <c r="EK24" s="27"/>
      <c r="EL24" s="27"/>
      <c r="EM24" s="28"/>
      <c r="EN24" s="27"/>
      <c r="EO24" s="27"/>
      <c r="EP24" s="27"/>
      <c r="EQ24" s="27"/>
      <c r="ER24" s="27"/>
      <c r="ES24" s="27"/>
      <c r="ET24" s="27"/>
      <c r="EU24" s="27"/>
      <c r="EV24" s="27"/>
      <c r="EW24" s="27"/>
      <c r="EX24" s="27"/>
      <c r="EY24" s="27"/>
      <c r="EZ24" s="27"/>
      <c r="FA24" s="27"/>
      <c r="FB24" s="27"/>
      <c r="FC24" s="28"/>
      <c r="FD24" s="27"/>
      <c r="FE24" s="27"/>
      <c r="FF24" s="27"/>
      <c r="FG24" s="27"/>
      <c r="FH24" s="27"/>
      <c r="FI24" s="27"/>
      <c r="FJ24" s="27"/>
      <c r="FK24" s="27"/>
      <c r="FL24" s="27"/>
      <c r="FM24" s="27"/>
      <c r="FN24" s="27"/>
      <c r="FO24" s="27"/>
      <c r="FP24" s="27"/>
      <c r="FQ24" s="27"/>
      <c r="FR24" s="27"/>
      <c r="FS24" s="28"/>
      <c r="FT24" s="27"/>
      <c r="FU24" s="27"/>
      <c r="FV24" s="27"/>
      <c r="FW24" s="27"/>
      <c r="FX24" s="27"/>
      <c r="FY24" s="27"/>
      <c r="FZ24" s="27"/>
      <c r="GA24" s="27"/>
      <c r="GB24" s="27"/>
      <c r="GC24" s="27"/>
      <c r="GD24" s="27"/>
      <c r="GE24" s="27"/>
      <c r="GF24" s="27"/>
      <c r="GG24" s="27"/>
      <c r="GH24" s="27"/>
      <c r="GI24" s="28"/>
      <c r="GJ24" s="27"/>
      <c r="GK24" s="27"/>
      <c r="GL24" s="27"/>
      <c r="GM24" s="27"/>
      <c r="GN24" s="27"/>
      <c r="GO24" s="27"/>
      <c r="GP24" s="27"/>
      <c r="GQ24" s="27"/>
      <c r="GR24" s="27"/>
      <c r="GS24" s="27"/>
      <c r="GT24" s="27"/>
      <c r="GU24" s="27"/>
      <c r="GV24" s="27"/>
      <c r="GW24" s="27"/>
      <c r="GX24" s="27"/>
      <c r="GY24" s="28"/>
      <c r="GZ24" s="27"/>
      <c r="HA24" s="27"/>
      <c r="HB24" s="27"/>
      <c r="HC24" s="27"/>
      <c r="HD24" s="27"/>
      <c r="HE24" s="27"/>
      <c r="HF24" s="27"/>
      <c r="HG24" s="27"/>
      <c r="HH24" s="27"/>
      <c r="HI24" s="27"/>
      <c r="HJ24" s="27"/>
      <c r="HK24" s="27"/>
      <c r="HL24" s="27"/>
      <c r="HM24" s="27"/>
      <c r="HN24" s="27"/>
      <c r="HO24" s="28"/>
      <c r="HP24" s="27"/>
      <c r="HQ24" s="27"/>
      <c r="HR24" s="27"/>
      <c r="HS24" s="27"/>
      <c r="HT24" s="27"/>
      <c r="HU24" s="27"/>
      <c r="HV24" s="27"/>
      <c r="HW24" s="27"/>
      <c r="HX24" s="27"/>
      <c r="HY24" s="27"/>
      <c r="HZ24" s="27"/>
      <c r="IA24" s="27"/>
      <c r="IB24" s="27"/>
      <c r="IC24" s="27"/>
      <c r="ID24" s="27"/>
      <c r="IE24" s="28"/>
      <c r="IF24" s="27"/>
      <c r="IG24" s="27"/>
      <c r="IH24" s="27"/>
      <c r="II24" s="27"/>
      <c r="IJ24" s="27"/>
      <c r="IK24" s="27"/>
      <c r="IL24" s="27"/>
      <c r="IM24" s="27"/>
      <c r="IN24" s="27"/>
      <c r="IO24" s="27"/>
      <c r="IP24" s="27"/>
      <c r="IQ24" s="27"/>
      <c r="IR24" s="27"/>
      <c r="IS24" s="27"/>
      <c r="IT24" s="27"/>
      <c r="IU24" s="28"/>
      <c r="IV24" s="27"/>
    </row>
    <row r="25" spans="1:256" ht="45">
      <c r="A25" s="27" t="s">
        <v>991</v>
      </c>
      <c r="B25" s="27" t="s">
        <v>992</v>
      </c>
      <c r="C25" s="27"/>
      <c r="D25" s="27" t="s">
        <v>67</v>
      </c>
      <c r="E25" s="27"/>
      <c r="F25" s="27"/>
      <c r="G25" s="27" t="s">
        <v>993</v>
      </c>
      <c r="H25" s="27" t="s">
        <v>49</v>
      </c>
      <c r="I25" s="27" t="s">
        <v>40</v>
      </c>
      <c r="J25" s="27"/>
      <c r="K25" s="27">
        <v>305802</v>
      </c>
      <c r="L25" s="27"/>
      <c r="M25" s="27" t="s">
        <v>994</v>
      </c>
      <c r="N25" s="27" t="s">
        <v>84</v>
      </c>
      <c r="O25" s="28">
        <v>50</v>
      </c>
      <c r="P25" s="27" t="s">
        <v>954</v>
      </c>
      <c r="Q25" s="27"/>
      <c r="R25" s="27"/>
      <c r="S25" s="27"/>
      <c r="T25" s="27"/>
      <c r="U25" s="27"/>
      <c r="V25" s="27"/>
      <c r="W25" s="27"/>
      <c r="X25" s="27"/>
      <c r="Y25" s="27"/>
      <c r="Z25" s="27"/>
      <c r="AA25" s="27"/>
      <c r="AB25" s="27"/>
      <c r="AC25" s="27"/>
      <c r="AD25" s="27"/>
      <c r="AE25" s="28"/>
      <c r="AF25" s="27"/>
      <c r="AG25" s="27"/>
      <c r="AH25" s="27"/>
      <c r="AI25" s="27"/>
      <c r="AJ25" s="27"/>
      <c r="AK25" s="27"/>
      <c r="AL25" s="27"/>
      <c r="AM25" s="27"/>
      <c r="AN25" s="27"/>
      <c r="AO25" s="27"/>
      <c r="AP25" s="27"/>
      <c r="AQ25" s="27"/>
      <c r="AR25" s="27"/>
      <c r="AS25" s="27"/>
      <c r="AT25" s="27"/>
      <c r="AU25" s="28"/>
      <c r="AV25" s="27"/>
      <c r="AW25" s="27"/>
      <c r="AX25" s="27"/>
      <c r="AY25" s="27"/>
      <c r="AZ25" s="27"/>
      <c r="BA25" s="27"/>
      <c r="BB25" s="27"/>
      <c r="BC25" s="27"/>
      <c r="BD25" s="27"/>
      <c r="BE25" s="27"/>
      <c r="BF25" s="27"/>
      <c r="BG25" s="27"/>
      <c r="BH25" s="27"/>
      <c r="BI25" s="27"/>
      <c r="BJ25" s="27"/>
      <c r="BK25" s="28"/>
      <c r="BL25" s="27"/>
      <c r="BM25" s="27"/>
      <c r="BN25" s="27"/>
      <c r="BO25" s="27"/>
      <c r="BP25" s="27"/>
      <c r="BQ25" s="27"/>
      <c r="BR25" s="27"/>
      <c r="BS25" s="27"/>
      <c r="BT25" s="27"/>
      <c r="BU25" s="27"/>
      <c r="BV25" s="27"/>
      <c r="BW25" s="27"/>
      <c r="BX25" s="27"/>
      <c r="BY25" s="27"/>
      <c r="BZ25" s="27"/>
      <c r="CA25" s="28"/>
      <c r="CB25" s="27"/>
      <c r="CC25" s="27"/>
      <c r="CD25" s="27"/>
      <c r="CE25" s="27"/>
      <c r="CF25" s="27"/>
      <c r="CG25" s="27"/>
      <c r="CH25" s="27"/>
      <c r="CI25" s="27"/>
      <c r="CJ25" s="27"/>
      <c r="CK25" s="27"/>
      <c r="CL25" s="27"/>
      <c r="CM25" s="27"/>
      <c r="CN25" s="27"/>
      <c r="CO25" s="27"/>
      <c r="CP25" s="27"/>
      <c r="CQ25" s="28"/>
      <c r="CR25" s="27"/>
      <c r="CS25" s="27"/>
      <c r="CT25" s="27"/>
      <c r="CU25" s="27"/>
      <c r="CV25" s="27"/>
      <c r="CW25" s="27"/>
      <c r="CX25" s="27"/>
      <c r="CY25" s="27"/>
      <c r="CZ25" s="27"/>
      <c r="DA25" s="27"/>
      <c r="DB25" s="27"/>
      <c r="DC25" s="27"/>
      <c r="DD25" s="27"/>
      <c r="DE25" s="27"/>
      <c r="DF25" s="27"/>
      <c r="DG25" s="28"/>
      <c r="DH25" s="27"/>
      <c r="DI25" s="27"/>
      <c r="DJ25" s="27"/>
      <c r="DK25" s="27"/>
      <c r="DL25" s="27"/>
      <c r="DM25" s="27"/>
      <c r="DN25" s="27"/>
      <c r="DO25" s="27"/>
      <c r="DP25" s="27"/>
      <c r="DQ25" s="27"/>
      <c r="DR25" s="27"/>
      <c r="DS25" s="27"/>
      <c r="DT25" s="27"/>
      <c r="DU25" s="27"/>
      <c r="DV25" s="27"/>
      <c r="DW25" s="28"/>
      <c r="DX25" s="27"/>
      <c r="DY25" s="27"/>
      <c r="DZ25" s="27"/>
      <c r="EA25" s="27"/>
      <c r="EB25" s="27"/>
      <c r="EC25" s="27"/>
      <c r="ED25" s="27"/>
      <c r="EE25" s="27"/>
      <c r="EF25" s="27"/>
      <c r="EG25" s="27"/>
      <c r="EH25" s="27"/>
      <c r="EI25" s="27"/>
      <c r="EJ25" s="27"/>
      <c r="EK25" s="27"/>
      <c r="EL25" s="27"/>
      <c r="EM25" s="28"/>
      <c r="EN25" s="27"/>
      <c r="EO25" s="27"/>
      <c r="EP25" s="27"/>
      <c r="EQ25" s="27"/>
      <c r="ER25" s="27"/>
      <c r="ES25" s="27"/>
      <c r="ET25" s="27"/>
      <c r="EU25" s="27"/>
      <c r="EV25" s="27"/>
      <c r="EW25" s="27"/>
      <c r="EX25" s="27"/>
      <c r="EY25" s="27"/>
      <c r="EZ25" s="27"/>
      <c r="FA25" s="27"/>
      <c r="FB25" s="27"/>
      <c r="FC25" s="28"/>
      <c r="FD25" s="27"/>
      <c r="FE25" s="27"/>
      <c r="FF25" s="27"/>
      <c r="FG25" s="27"/>
      <c r="FH25" s="27"/>
      <c r="FI25" s="27"/>
      <c r="FJ25" s="27"/>
      <c r="FK25" s="27"/>
      <c r="FL25" s="27"/>
      <c r="FM25" s="27"/>
      <c r="FN25" s="27"/>
      <c r="FO25" s="27"/>
      <c r="FP25" s="27"/>
      <c r="FQ25" s="27"/>
      <c r="FR25" s="27"/>
      <c r="FS25" s="28"/>
      <c r="FT25" s="27"/>
      <c r="FU25" s="27"/>
      <c r="FV25" s="27"/>
      <c r="FW25" s="27"/>
      <c r="FX25" s="27"/>
      <c r="FY25" s="27"/>
      <c r="FZ25" s="27"/>
      <c r="GA25" s="27"/>
      <c r="GB25" s="27"/>
      <c r="GC25" s="27"/>
      <c r="GD25" s="27"/>
      <c r="GE25" s="27"/>
      <c r="GF25" s="27"/>
      <c r="GG25" s="27"/>
      <c r="GH25" s="27"/>
      <c r="GI25" s="28"/>
      <c r="GJ25" s="27"/>
      <c r="GK25" s="27"/>
      <c r="GL25" s="27"/>
      <c r="GM25" s="27"/>
      <c r="GN25" s="27"/>
      <c r="GO25" s="27"/>
      <c r="GP25" s="27"/>
      <c r="GQ25" s="27"/>
      <c r="GR25" s="27"/>
      <c r="GS25" s="27"/>
      <c r="GT25" s="27"/>
      <c r="GU25" s="27"/>
      <c r="GV25" s="27"/>
      <c r="GW25" s="27"/>
      <c r="GX25" s="27"/>
      <c r="GY25" s="28"/>
      <c r="GZ25" s="27"/>
      <c r="HA25" s="27"/>
      <c r="HB25" s="27"/>
      <c r="HC25" s="27"/>
      <c r="HD25" s="27"/>
      <c r="HE25" s="27"/>
      <c r="HF25" s="27"/>
      <c r="HG25" s="27"/>
      <c r="HH25" s="27"/>
      <c r="HI25" s="27"/>
      <c r="HJ25" s="27"/>
      <c r="HK25" s="27"/>
      <c r="HL25" s="27"/>
      <c r="HM25" s="27"/>
      <c r="HN25" s="27"/>
      <c r="HO25" s="28"/>
      <c r="HP25" s="27"/>
      <c r="HQ25" s="27"/>
      <c r="HR25" s="27"/>
      <c r="HS25" s="27"/>
      <c r="HT25" s="27"/>
      <c r="HU25" s="27"/>
      <c r="HV25" s="27"/>
      <c r="HW25" s="27"/>
      <c r="HX25" s="27"/>
      <c r="HY25" s="27"/>
      <c r="HZ25" s="27"/>
      <c r="IA25" s="27"/>
      <c r="IB25" s="27"/>
      <c r="IC25" s="27"/>
      <c r="ID25" s="27"/>
      <c r="IE25" s="28"/>
      <c r="IF25" s="27"/>
      <c r="IG25" s="27"/>
      <c r="IH25" s="27"/>
      <c r="II25" s="27"/>
      <c r="IJ25" s="27"/>
      <c r="IK25" s="27"/>
      <c r="IL25" s="27"/>
      <c r="IM25" s="27"/>
      <c r="IN25" s="27"/>
      <c r="IO25" s="27"/>
      <c r="IP25" s="27"/>
      <c r="IQ25" s="27"/>
      <c r="IR25" s="27"/>
      <c r="IS25" s="27"/>
      <c r="IT25" s="27"/>
      <c r="IU25" s="28"/>
      <c r="IV25" s="27"/>
    </row>
    <row r="26" spans="1:256" ht="45">
      <c r="A26" s="27" t="s">
        <v>995</v>
      </c>
      <c r="B26" s="27" t="s">
        <v>996</v>
      </c>
      <c r="C26" s="27" t="s">
        <v>997</v>
      </c>
      <c r="D26" s="27" t="s">
        <v>67</v>
      </c>
      <c r="E26" s="27"/>
      <c r="F26" s="27"/>
      <c r="G26" s="27" t="s">
        <v>998</v>
      </c>
      <c r="H26" s="27" t="s">
        <v>49</v>
      </c>
      <c r="I26" s="27" t="s">
        <v>23</v>
      </c>
      <c r="J26" s="27"/>
      <c r="K26" s="27">
        <v>396020</v>
      </c>
      <c r="L26" s="27"/>
      <c r="M26" s="27" t="s">
        <v>999</v>
      </c>
      <c r="N26" s="27" t="s">
        <v>84</v>
      </c>
      <c r="O26" s="28">
        <v>20</v>
      </c>
      <c r="P26" s="27" t="s">
        <v>954</v>
      </c>
      <c r="Q26" s="27"/>
      <c r="R26" s="27"/>
      <c r="S26" s="27"/>
      <c r="T26" s="27"/>
      <c r="U26" s="27"/>
      <c r="V26" s="27"/>
      <c r="W26" s="27"/>
      <c r="X26" s="27"/>
      <c r="Y26" s="27"/>
      <c r="Z26" s="27"/>
      <c r="AA26" s="27"/>
      <c r="AB26" s="27"/>
      <c r="AC26" s="27"/>
      <c r="AD26" s="27"/>
      <c r="AE26" s="28"/>
      <c r="AF26" s="27"/>
      <c r="AG26" s="27"/>
      <c r="AH26" s="27"/>
      <c r="AI26" s="27"/>
      <c r="AJ26" s="27"/>
      <c r="AK26" s="27"/>
      <c r="AL26" s="27"/>
      <c r="AM26" s="27"/>
      <c r="AN26" s="27"/>
      <c r="AO26" s="27"/>
      <c r="AP26" s="27"/>
      <c r="AQ26" s="27"/>
      <c r="AR26" s="27"/>
      <c r="AS26" s="27"/>
      <c r="AT26" s="27"/>
      <c r="AU26" s="28"/>
      <c r="AV26" s="27"/>
      <c r="AW26" s="27"/>
      <c r="AX26" s="27"/>
      <c r="AY26" s="27"/>
      <c r="AZ26" s="27"/>
      <c r="BA26" s="27"/>
      <c r="BB26" s="27"/>
      <c r="BC26" s="27"/>
      <c r="BD26" s="27"/>
      <c r="BE26" s="27"/>
      <c r="BF26" s="27"/>
      <c r="BG26" s="27"/>
      <c r="BH26" s="27"/>
      <c r="BI26" s="27"/>
      <c r="BJ26" s="27"/>
      <c r="BK26" s="28"/>
      <c r="BL26" s="27"/>
      <c r="BM26" s="27"/>
      <c r="BN26" s="27"/>
      <c r="BO26" s="27"/>
      <c r="BP26" s="27"/>
      <c r="BQ26" s="27"/>
      <c r="BR26" s="27"/>
      <c r="BS26" s="27"/>
      <c r="BT26" s="27"/>
      <c r="BU26" s="27"/>
      <c r="BV26" s="27"/>
      <c r="BW26" s="27"/>
      <c r="BX26" s="27"/>
      <c r="BY26" s="27"/>
      <c r="BZ26" s="27"/>
      <c r="CA26" s="28"/>
      <c r="CB26" s="27"/>
      <c r="CC26" s="27"/>
      <c r="CD26" s="27"/>
      <c r="CE26" s="27"/>
      <c r="CF26" s="27"/>
      <c r="CG26" s="27"/>
      <c r="CH26" s="27"/>
      <c r="CI26" s="27"/>
      <c r="CJ26" s="27"/>
      <c r="CK26" s="27"/>
      <c r="CL26" s="27"/>
      <c r="CM26" s="27"/>
      <c r="CN26" s="27"/>
      <c r="CO26" s="27"/>
      <c r="CP26" s="27"/>
      <c r="CQ26" s="28"/>
      <c r="CR26" s="27"/>
      <c r="CS26" s="27"/>
      <c r="CT26" s="27"/>
      <c r="CU26" s="27"/>
      <c r="CV26" s="27"/>
      <c r="CW26" s="27"/>
      <c r="CX26" s="27"/>
      <c r="CY26" s="27"/>
      <c r="CZ26" s="27"/>
      <c r="DA26" s="27"/>
      <c r="DB26" s="27"/>
      <c r="DC26" s="27"/>
      <c r="DD26" s="27"/>
      <c r="DE26" s="27"/>
      <c r="DF26" s="27"/>
      <c r="DG26" s="28"/>
      <c r="DH26" s="27"/>
      <c r="DI26" s="27"/>
      <c r="DJ26" s="27"/>
      <c r="DK26" s="27"/>
      <c r="DL26" s="27"/>
      <c r="DM26" s="27"/>
      <c r="DN26" s="27"/>
      <c r="DO26" s="27"/>
      <c r="DP26" s="27"/>
      <c r="DQ26" s="27"/>
      <c r="DR26" s="27"/>
      <c r="DS26" s="27"/>
      <c r="DT26" s="27"/>
      <c r="DU26" s="27"/>
      <c r="DV26" s="27"/>
      <c r="DW26" s="28"/>
      <c r="DX26" s="27"/>
      <c r="DY26" s="27"/>
      <c r="DZ26" s="27"/>
      <c r="EA26" s="27"/>
      <c r="EB26" s="27"/>
      <c r="EC26" s="27"/>
      <c r="ED26" s="27"/>
      <c r="EE26" s="27"/>
      <c r="EF26" s="27"/>
      <c r="EG26" s="27"/>
      <c r="EH26" s="27"/>
      <c r="EI26" s="27"/>
      <c r="EJ26" s="27"/>
      <c r="EK26" s="27"/>
      <c r="EL26" s="27"/>
      <c r="EM26" s="28"/>
      <c r="EN26" s="27"/>
      <c r="EO26" s="27"/>
      <c r="EP26" s="27"/>
      <c r="EQ26" s="27"/>
      <c r="ER26" s="27"/>
      <c r="ES26" s="27"/>
      <c r="ET26" s="27"/>
      <c r="EU26" s="27"/>
      <c r="EV26" s="27"/>
      <c r="EW26" s="27"/>
      <c r="EX26" s="27"/>
      <c r="EY26" s="27"/>
      <c r="EZ26" s="27"/>
      <c r="FA26" s="27"/>
      <c r="FB26" s="27"/>
      <c r="FC26" s="28"/>
      <c r="FD26" s="27"/>
      <c r="FE26" s="27"/>
      <c r="FF26" s="27"/>
      <c r="FG26" s="27"/>
      <c r="FH26" s="27"/>
      <c r="FI26" s="27"/>
      <c r="FJ26" s="27"/>
      <c r="FK26" s="27"/>
      <c r="FL26" s="27"/>
      <c r="FM26" s="27"/>
      <c r="FN26" s="27"/>
      <c r="FO26" s="27"/>
      <c r="FP26" s="27"/>
      <c r="FQ26" s="27"/>
      <c r="FR26" s="27"/>
      <c r="FS26" s="28"/>
      <c r="FT26" s="27"/>
      <c r="FU26" s="27"/>
      <c r="FV26" s="27"/>
      <c r="FW26" s="27"/>
      <c r="FX26" s="27"/>
      <c r="FY26" s="27"/>
      <c r="FZ26" s="27"/>
      <c r="GA26" s="27"/>
      <c r="GB26" s="27"/>
      <c r="GC26" s="27"/>
      <c r="GD26" s="27"/>
      <c r="GE26" s="27"/>
      <c r="GF26" s="27"/>
      <c r="GG26" s="27"/>
      <c r="GH26" s="27"/>
      <c r="GI26" s="28"/>
      <c r="GJ26" s="27"/>
      <c r="GK26" s="27"/>
      <c r="GL26" s="27"/>
      <c r="GM26" s="27"/>
      <c r="GN26" s="27"/>
      <c r="GO26" s="27"/>
      <c r="GP26" s="27"/>
      <c r="GQ26" s="27"/>
      <c r="GR26" s="27"/>
      <c r="GS26" s="27"/>
      <c r="GT26" s="27"/>
      <c r="GU26" s="27"/>
      <c r="GV26" s="27"/>
      <c r="GW26" s="27"/>
      <c r="GX26" s="27"/>
      <c r="GY26" s="28"/>
      <c r="GZ26" s="27"/>
      <c r="HA26" s="27"/>
      <c r="HB26" s="27"/>
      <c r="HC26" s="27"/>
      <c r="HD26" s="27"/>
      <c r="HE26" s="27"/>
      <c r="HF26" s="27"/>
      <c r="HG26" s="27"/>
      <c r="HH26" s="27"/>
      <c r="HI26" s="27"/>
      <c r="HJ26" s="27"/>
      <c r="HK26" s="27"/>
      <c r="HL26" s="27"/>
      <c r="HM26" s="27"/>
      <c r="HN26" s="27"/>
      <c r="HO26" s="28"/>
      <c r="HP26" s="27"/>
      <c r="HQ26" s="27"/>
      <c r="HR26" s="27"/>
      <c r="HS26" s="27"/>
      <c r="HT26" s="27"/>
      <c r="HU26" s="27"/>
      <c r="HV26" s="27"/>
      <c r="HW26" s="27"/>
      <c r="HX26" s="27"/>
      <c r="HY26" s="27"/>
      <c r="HZ26" s="27"/>
      <c r="IA26" s="27"/>
      <c r="IB26" s="27"/>
      <c r="IC26" s="27"/>
      <c r="ID26" s="27"/>
      <c r="IE26" s="28"/>
      <c r="IF26" s="27"/>
      <c r="IG26" s="27"/>
      <c r="IH26" s="27"/>
      <c r="II26" s="27"/>
      <c r="IJ26" s="27"/>
      <c r="IK26" s="27"/>
      <c r="IL26" s="27"/>
      <c r="IM26" s="27"/>
      <c r="IN26" s="27"/>
      <c r="IO26" s="27"/>
      <c r="IP26" s="27"/>
      <c r="IQ26" s="27"/>
      <c r="IR26" s="27"/>
      <c r="IS26" s="27"/>
      <c r="IT26" s="27"/>
      <c r="IU26" s="28"/>
      <c r="IV26" s="27"/>
    </row>
    <row r="27" spans="1:256" ht="30">
      <c r="A27" s="27" t="s">
        <v>1000</v>
      </c>
      <c r="B27" s="27" t="s">
        <v>978</v>
      </c>
      <c r="C27" s="27"/>
      <c r="D27" s="27" t="s">
        <v>67</v>
      </c>
      <c r="E27" s="27"/>
      <c r="F27" s="27"/>
      <c r="G27" s="27" t="s">
        <v>1001</v>
      </c>
      <c r="H27" s="27" t="s">
        <v>49</v>
      </c>
      <c r="I27" s="27" t="s">
        <v>45</v>
      </c>
      <c r="J27" s="27"/>
      <c r="K27" s="27">
        <v>226016</v>
      </c>
      <c r="L27" s="27"/>
      <c r="M27" s="27" t="s">
        <v>1002</v>
      </c>
      <c r="N27" s="27" t="s">
        <v>84</v>
      </c>
      <c r="O27" s="28">
        <v>50</v>
      </c>
      <c r="P27" s="27" t="s">
        <v>954</v>
      </c>
      <c r="Q27" s="27"/>
      <c r="R27" s="27"/>
      <c r="S27" s="27"/>
      <c r="T27" s="27"/>
      <c r="U27" s="27"/>
      <c r="V27" s="27"/>
      <c r="W27" s="27"/>
      <c r="X27" s="27"/>
      <c r="Y27" s="27"/>
      <c r="Z27" s="27"/>
      <c r="AA27" s="27"/>
      <c r="AB27" s="27"/>
      <c r="AC27" s="27"/>
      <c r="AD27" s="27"/>
      <c r="AE27" s="28"/>
      <c r="AF27" s="27"/>
      <c r="AG27" s="27"/>
      <c r="AH27" s="27"/>
      <c r="AI27" s="27"/>
      <c r="AJ27" s="27"/>
      <c r="AK27" s="27"/>
      <c r="AL27" s="27"/>
      <c r="AM27" s="27"/>
      <c r="AN27" s="27"/>
      <c r="AO27" s="27"/>
      <c r="AP27" s="27"/>
      <c r="AQ27" s="27"/>
      <c r="AR27" s="27"/>
      <c r="AS27" s="27"/>
      <c r="AT27" s="27"/>
      <c r="AU27" s="28"/>
      <c r="AV27" s="27"/>
      <c r="AW27" s="27"/>
      <c r="AX27" s="27"/>
      <c r="AY27" s="27"/>
      <c r="AZ27" s="27"/>
      <c r="BA27" s="27"/>
      <c r="BB27" s="27"/>
      <c r="BC27" s="27"/>
      <c r="BD27" s="27"/>
      <c r="BE27" s="27"/>
      <c r="BF27" s="27"/>
      <c r="BG27" s="27"/>
      <c r="BH27" s="27"/>
      <c r="BI27" s="27"/>
      <c r="BJ27" s="27"/>
      <c r="BK27" s="28"/>
      <c r="BL27" s="27"/>
      <c r="BM27" s="27"/>
      <c r="BN27" s="27"/>
      <c r="BO27" s="27"/>
      <c r="BP27" s="27"/>
      <c r="BQ27" s="27"/>
      <c r="BR27" s="27"/>
      <c r="BS27" s="27"/>
      <c r="BT27" s="27"/>
      <c r="BU27" s="27"/>
      <c r="BV27" s="27"/>
      <c r="BW27" s="27"/>
      <c r="BX27" s="27"/>
      <c r="BY27" s="27"/>
      <c r="BZ27" s="27"/>
      <c r="CA27" s="28"/>
      <c r="CB27" s="27"/>
      <c r="CC27" s="27"/>
      <c r="CD27" s="27"/>
      <c r="CE27" s="27"/>
      <c r="CF27" s="27"/>
      <c r="CG27" s="27"/>
      <c r="CH27" s="27"/>
      <c r="CI27" s="27"/>
      <c r="CJ27" s="27"/>
      <c r="CK27" s="27"/>
      <c r="CL27" s="27"/>
      <c r="CM27" s="27"/>
      <c r="CN27" s="27"/>
      <c r="CO27" s="27"/>
      <c r="CP27" s="27"/>
      <c r="CQ27" s="28"/>
      <c r="CR27" s="27"/>
      <c r="CS27" s="27"/>
      <c r="CT27" s="27"/>
      <c r="CU27" s="27"/>
      <c r="CV27" s="27"/>
      <c r="CW27" s="27"/>
      <c r="CX27" s="27"/>
      <c r="CY27" s="27"/>
      <c r="CZ27" s="27"/>
      <c r="DA27" s="27"/>
      <c r="DB27" s="27"/>
      <c r="DC27" s="27"/>
      <c r="DD27" s="27"/>
      <c r="DE27" s="27"/>
      <c r="DF27" s="27"/>
      <c r="DG27" s="28"/>
      <c r="DH27" s="27"/>
      <c r="DI27" s="27"/>
      <c r="DJ27" s="27"/>
      <c r="DK27" s="27"/>
      <c r="DL27" s="27"/>
      <c r="DM27" s="27"/>
      <c r="DN27" s="27"/>
      <c r="DO27" s="27"/>
      <c r="DP27" s="27"/>
      <c r="DQ27" s="27"/>
      <c r="DR27" s="27"/>
      <c r="DS27" s="27"/>
      <c r="DT27" s="27"/>
      <c r="DU27" s="27"/>
      <c r="DV27" s="27"/>
      <c r="DW27" s="28"/>
      <c r="DX27" s="27"/>
      <c r="DY27" s="27"/>
      <c r="DZ27" s="27"/>
      <c r="EA27" s="27"/>
      <c r="EB27" s="27"/>
      <c r="EC27" s="27"/>
      <c r="ED27" s="27"/>
      <c r="EE27" s="27"/>
      <c r="EF27" s="27"/>
      <c r="EG27" s="27"/>
      <c r="EH27" s="27"/>
      <c r="EI27" s="27"/>
      <c r="EJ27" s="27"/>
      <c r="EK27" s="27"/>
      <c r="EL27" s="27"/>
      <c r="EM27" s="28"/>
      <c r="EN27" s="27"/>
      <c r="EO27" s="27"/>
      <c r="EP27" s="27"/>
      <c r="EQ27" s="27"/>
      <c r="ER27" s="27"/>
      <c r="ES27" s="27"/>
      <c r="ET27" s="27"/>
      <c r="EU27" s="27"/>
      <c r="EV27" s="27"/>
      <c r="EW27" s="27"/>
      <c r="EX27" s="27"/>
      <c r="EY27" s="27"/>
      <c r="EZ27" s="27"/>
      <c r="FA27" s="27"/>
      <c r="FB27" s="27"/>
      <c r="FC27" s="28"/>
      <c r="FD27" s="27"/>
      <c r="FE27" s="27"/>
      <c r="FF27" s="27"/>
      <c r="FG27" s="27"/>
      <c r="FH27" s="27"/>
      <c r="FI27" s="27"/>
      <c r="FJ27" s="27"/>
      <c r="FK27" s="27"/>
      <c r="FL27" s="27"/>
      <c r="FM27" s="27"/>
      <c r="FN27" s="27"/>
      <c r="FO27" s="27"/>
      <c r="FP27" s="27"/>
      <c r="FQ27" s="27"/>
      <c r="FR27" s="27"/>
      <c r="FS27" s="28"/>
      <c r="FT27" s="27"/>
      <c r="FU27" s="27"/>
      <c r="FV27" s="27"/>
      <c r="FW27" s="27"/>
      <c r="FX27" s="27"/>
      <c r="FY27" s="27"/>
      <c r="FZ27" s="27"/>
      <c r="GA27" s="27"/>
      <c r="GB27" s="27"/>
      <c r="GC27" s="27"/>
      <c r="GD27" s="27"/>
      <c r="GE27" s="27"/>
      <c r="GF27" s="27"/>
      <c r="GG27" s="27"/>
      <c r="GH27" s="27"/>
      <c r="GI27" s="28"/>
      <c r="GJ27" s="27"/>
      <c r="GK27" s="27"/>
      <c r="GL27" s="27"/>
      <c r="GM27" s="27"/>
      <c r="GN27" s="27"/>
      <c r="GO27" s="27"/>
      <c r="GP27" s="27"/>
      <c r="GQ27" s="27"/>
      <c r="GR27" s="27"/>
      <c r="GS27" s="27"/>
      <c r="GT27" s="27"/>
      <c r="GU27" s="27"/>
      <c r="GV27" s="27"/>
      <c r="GW27" s="27"/>
      <c r="GX27" s="27"/>
      <c r="GY27" s="28"/>
      <c r="GZ27" s="27"/>
      <c r="HA27" s="27"/>
      <c r="HB27" s="27"/>
      <c r="HC27" s="27"/>
      <c r="HD27" s="27"/>
      <c r="HE27" s="27"/>
      <c r="HF27" s="27"/>
      <c r="HG27" s="27"/>
      <c r="HH27" s="27"/>
      <c r="HI27" s="27"/>
      <c r="HJ27" s="27"/>
      <c r="HK27" s="27"/>
      <c r="HL27" s="27"/>
      <c r="HM27" s="27"/>
      <c r="HN27" s="27"/>
      <c r="HO27" s="28"/>
      <c r="HP27" s="27"/>
      <c r="HQ27" s="27"/>
      <c r="HR27" s="27"/>
      <c r="HS27" s="27"/>
      <c r="HT27" s="27"/>
      <c r="HU27" s="27"/>
      <c r="HV27" s="27"/>
      <c r="HW27" s="27"/>
      <c r="HX27" s="27"/>
      <c r="HY27" s="27"/>
      <c r="HZ27" s="27"/>
      <c r="IA27" s="27"/>
      <c r="IB27" s="27"/>
      <c r="IC27" s="27"/>
      <c r="ID27" s="27"/>
      <c r="IE27" s="28"/>
      <c r="IF27" s="27"/>
      <c r="IG27" s="27"/>
      <c r="IH27" s="27"/>
      <c r="II27" s="27"/>
      <c r="IJ27" s="27"/>
      <c r="IK27" s="27"/>
      <c r="IL27" s="27"/>
      <c r="IM27" s="27"/>
      <c r="IN27" s="27"/>
      <c r="IO27" s="27"/>
      <c r="IP27" s="27"/>
      <c r="IQ27" s="27"/>
      <c r="IR27" s="27"/>
      <c r="IS27" s="27"/>
      <c r="IT27" s="27"/>
      <c r="IU27" s="28"/>
      <c r="IV27" s="27"/>
    </row>
    <row r="28" spans="1:256" ht="30">
      <c r="A28" s="27" t="s">
        <v>1003</v>
      </c>
      <c r="B28" s="27" t="s">
        <v>1004</v>
      </c>
      <c r="C28" s="27" t="s">
        <v>988</v>
      </c>
      <c r="D28" s="27" t="s">
        <v>67</v>
      </c>
      <c r="E28" s="27"/>
      <c r="F28" s="27"/>
      <c r="G28" s="27" t="s">
        <v>1005</v>
      </c>
      <c r="H28" s="27" t="s">
        <v>49</v>
      </c>
      <c r="I28" s="27" t="s">
        <v>16</v>
      </c>
      <c r="J28" s="27"/>
      <c r="K28" s="27">
        <v>846004</v>
      </c>
      <c r="L28" s="27"/>
      <c r="M28" s="27" t="s">
        <v>1006</v>
      </c>
      <c r="N28" s="27" t="s">
        <v>84</v>
      </c>
      <c r="O28" s="28">
        <v>100</v>
      </c>
      <c r="P28" s="27" t="s">
        <v>954</v>
      </c>
      <c r="Q28" s="27"/>
      <c r="R28" s="27"/>
      <c r="S28" s="27"/>
      <c r="T28" s="27"/>
      <c r="U28" s="27"/>
      <c r="V28" s="27"/>
      <c r="W28" s="27"/>
      <c r="X28" s="27"/>
      <c r="Y28" s="27"/>
      <c r="Z28" s="27"/>
      <c r="AA28" s="27"/>
      <c r="AB28" s="27"/>
      <c r="AC28" s="27"/>
      <c r="AD28" s="27"/>
      <c r="AE28" s="28"/>
      <c r="AF28" s="27"/>
      <c r="AG28" s="27"/>
      <c r="AH28" s="27"/>
      <c r="AI28" s="27"/>
      <c r="AJ28" s="27"/>
      <c r="AK28" s="27"/>
      <c r="AL28" s="27"/>
      <c r="AM28" s="27"/>
      <c r="AN28" s="27"/>
      <c r="AO28" s="27"/>
      <c r="AP28" s="27"/>
      <c r="AQ28" s="27"/>
      <c r="AR28" s="27"/>
      <c r="AS28" s="27"/>
      <c r="AT28" s="27"/>
      <c r="AU28" s="28"/>
      <c r="AV28" s="27"/>
      <c r="AW28" s="27"/>
      <c r="AX28" s="27"/>
      <c r="AY28" s="27"/>
      <c r="AZ28" s="27"/>
      <c r="BA28" s="27"/>
      <c r="BB28" s="27"/>
      <c r="BC28" s="27"/>
      <c r="BD28" s="27"/>
      <c r="BE28" s="27"/>
      <c r="BF28" s="27"/>
      <c r="BG28" s="27"/>
      <c r="BH28" s="27"/>
      <c r="BI28" s="27"/>
      <c r="BJ28" s="27"/>
      <c r="BK28" s="28"/>
      <c r="BL28" s="27"/>
      <c r="BM28" s="27"/>
      <c r="BN28" s="27"/>
      <c r="BO28" s="27"/>
      <c r="BP28" s="27"/>
      <c r="BQ28" s="27"/>
      <c r="BR28" s="27"/>
      <c r="BS28" s="27"/>
      <c r="BT28" s="27"/>
      <c r="BU28" s="27"/>
      <c r="BV28" s="27"/>
      <c r="BW28" s="27"/>
      <c r="BX28" s="27"/>
      <c r="BY28" s="27"/>
      <c r="BZ28" s="27"/>
      <c r="CA28" s="28"/>
      <c r="CB28" s="27"/>
      <c r="CC28" s="27"/>
      <c r="CD28" s="27"/>
      <c r="CE28" s="27"/>
      <c r="CF28" s="27"/>
      <c r="CG28" s="27"/>
      <c r="CH28" s="27"/>
      <c r="CI28" s="27"/>
      <c r="CJ28" s="27"/>
      <c r="CK28" s="27"/>
      <c r="CL28" s="27"/>
      <c r="CM28" s="27"/>
      <c r="CN28" s="27"/>
      <c r="CO28" s="27"/>
      <c r="CP28" s="27"/>
      <c r="CQ28" s="28"/>
      <c r="CR28" s="27"/>
      <c r="CS28" s="27"/>
      <c r="CT28" s="27"/>
      <c r="CU28" s="27"/>
      <c r="CV28" s="27"/>
      <c r="CW28" s="27"/>
      <c r="CX28" s="27"/>
      <c r="CY28" s="27"/>
      <c r="CZ28" s="27"/>
      <c r="DA28" s="27"/>
      <c r="DB28" s="27"/>
      <c r="DC28" s="27"/>
      <c r="DD28" s="27"/>
      <c r="DE28" s="27"/>
      <c r="DF28" s="27"/>
      <c r="DG28" s="28"/>
      <c r="DH28" s="27"/>
      <c r="DI28" s="27"/>
      <c r="DJ28" s="27"/>
      <c r="DK28" s="27"/>
      <c r="DL28" s="27"/>
      <c r="DM28" s="27"/>
      <c r="DN28" s="27"/>
      <c r="DO28" s="27"/>
      <c r="DP28" s="27"/>
      <c r="DQ28" s="27"/>
      <c r="DR28" s="27"/>
      <c r="DS28" s="27"/>
      <c r="DT28" s="27"/>
      <c r="DU28" s="27"/>
      <c r="DV28" s="27"/>
      <c r="DW28" s="28"/>
      <c r="DX28" s="27"/>
      <c r="DY28" s="27"/>
      <c r="DZ28" s="27"/>
      <c r="EA28" s="27"/>
      <c r="EB28" s="27"/>
      <c r="EC28" s="27"/>
      <c r="ED28" s="27"/>
      <c r="EE28" s="27"/>
      <c r="EF28" s="27"/>
      <c r="EG28" s="27"/>
      <c r="EH28" s="27"/>
      <c r="EI28" s="27"/>
      <c r="EJ28" s="27"/>
      <c r="EK28" s="27"/>
      <c r="EL28" s="27"/>
      <c r="EM28" s="28"/>
      <c r="EN28" s="27"/>
      <c r="EO28" s="27"/>
      <c r="EP28" s="27"/>
      <c r="EQ28" s="27"/>
      <c r="ER28" s="27"/>
      <c r="ES28" s="27"/>
      <c r="ET28" s="27"/>
      <c r="EU28" s="27"/>
      <c r="EV28" s="27"/>
      <c r="EW28" s="27"/>
      <c r="EX28" s="27"/>
      <c r="EY28" s="27"/>
      <c r="EZ28" s="27"/>
      <c r="FA28" s="27"/>
      <c r="FB28" s="27"/>
      <c r="FC28" s="28"/>
      <c r="FD28" s="27"/>
      <c r="FE28" s="27"/>
      <c r="FF28" s="27"/>
      <c r="FG28" s="27"/>
      <c r="FH28" s="27"/>
      <c r="FI28" s="27"/>
      <c r="FJ28" s="27"/>
      <c r="FK28" s="27"/>
      <c r="FL28" s="27"/>
      <c r="FM28" s="27"/>
      <c r="FN28" s="27"/>
      <c r="FO28" s="27"/>
      <c r="FP28" s="27"/>
      <c r="FQ28" s="27"/>
      <c r="FR28" s="27"/>
      <c r="FS28" s="28"/>
      <c r="FT28" s="27"/>
      <c r="FU28" s="27"/>
      <c r="FV28" s="27"/>
      <c r="FW28" s="27"/>
      <c r="FX28" s="27"/>
      <c r="FY28" s="27"/>
      <c r="FZ28" s="27"/>
      <c r="GA28" s="27"/>
      <c r="GB28" s="27"/>
      <c r="GC28" s="27"/>
      <c r="GD28" s="27"/>
      <c r="GE28" s="27"/>
      <c r="GF28" s="27"/>
      <c r="GG28" s="27"/>
      <c r="GH28" s="27"/>
      <c r="GI28" s="28"/>
      <c r="GJ28" s="27"/>
      <c r="GK28" s="27"/>
      <c r="GL28" s="27"/>
      <c r="GM28" s="27"/>
      <c r="GN28" s="27"/>
      <c r="GO28" s="27"/>
      <c r="GP28" s="27"/>
      <c r="GQ28" s="27"/>
      <c r="GR28" s="27"/>
      <c r="GS28" s="27"/>
      <c r="GT28" s="27"/>
      <c r="GU28" s="27"/>
      <c r="GV28" s="27"/>
      <c r="GW28" s="27"/>
      <c r="GX28" s="27"/>
      <c r="GY28" s="28"/>
      <c r="GZ28" s="27"/>
      <c r="HA28" s="27"/>
      <c r="HB28" s="27"/>
      <c r="HC28" s="27"/>
      <c r="HD28" s="27"/>
      <c r="HE28" s="27"/>
      <c r="HF28" s="27"/>
      <c r="HG28" s="27"/>
      <c r="HH28" s="27"/>
      <c r="HI28" s="27"/>
      <c r="HJ28" s="27"/>
      <c r="HK28" s="27"/>
      <c r="HL28" s="27"/>
      <c r="HM28" s="27"/>
      <c r="HN28" s="27"/>
      <c r="HO28" s="28"/>
      <c r="HP28" s="27"/>
      <c r="HQ28" s="27"/>
      <c r="HR28" s="27"/>
      <c r="HS28" s="27"/>
      <c r="HT28" s="27"/>
      <c r="HU28" s="27"/>
      <c r="HV28" s="27"/>
      <c r="HW28" s="27"/>
      <c r="HX28" s="27"/>
      <c r="HY28" s="27"/>
      <c r="HZ28" s="27"/>
      <c r="IA28" s="27"/>
      <c r="IB28" s="27"/>
      <c r="IC28" s="27"/>
      <c r="ID28" s="27"/>
      <c r="IE28" s="28"/>
      <c r="IF28" s="27"/>
      <c r="IG28" s="27"/>
      <c r="IH28" s="27"/>
      <c r="II28" s="27"/>
      <c r="IJ28" s="27"/>
      <c r="IK28" s="27"/>
      <c r="IL28" s="27"/>
      <c r="IM28" s="27"/>
      <c r="IN28" s="27"/>
      <c r="IO28" s="27"/>
      <c r="IP28" s="27"/>
      <c r="IQ28" s="27"/>
      <c r="IR28" s="27"/>
      <c r="IS28" s="27"/>
      <c r="IT28" s="27"/>
      <c r="IU28" s="28"/>
      <c r="IV28" s="27"/>
    </row>
    <row r="29" spans="1:256" ht="30">
      <c r="A29" s="27" t="s">
        <v>1003</v>
      </c>
      <c r="B29" s="27" t="s">
        <v>1007</v>
      </c>
      <c r="C29" s="27"/>
      <c r="D29" s="27" t="s">
        <v>67</v>
      </c>
      <c r="E29" s="27"/>
      <c r="F29" s="27"/>
      <c r="G29" s="27" t="s">
        <v>1008</v>
      </c>
      <c r="H29" s="27" t="s">
        <v>49</v>
      </c>
      <c r="I29" s="27" t="s">
        <v>46</v>
      </c>
      <c r="J29" s="27"/>
      <c r="K29" s="27">
        <v>249403</v>
      </c>
      <c r="L29" s="27"/>
      <c r="M29" s="27" t="s">
        <v>1009</v>
      </c>
      <c r="N29" s="27" t="s">
        <v>84</v>
      </c>
      <c r="O29" s="28">
        <v>50</v>
      </c>
      <c r="P29" s="27" t="s">
        <v>954</v>
      </c>
      <c r="Q29" s="27"/>
      <c r="R29" s="27"/>
      <c r="S29" s="27"/>
      <c r="T29" s="27"/>
      <c r="U29" s="27"/>
      <c r="V29" s="27"/>
      <c r="W29" s="27"/>
      <c r="X29" s="27"/>
      <c r="Y29" s="27"/>
      <c r="Z29" s="27"/>
      <c r="AA29" s="27"/>
      <c r="AB29" s="27"/>
      <c r="AC29" s="27"/>
      <c r="AD29" s="27"/>
      <c r="AE29" s="28"/>
      <c r="AF29" s="27"/>
      <c r="AG29" s="27"/>
      <c r="AH29" s="27"/>
      <c r="AI29" s="27"/>
      <c r="AJ29" s="27"/>
      <c r="AK29" s="27"/>
      <c r="AL29" s="27"/>
      <c r="AM29" s="27"/>
      <c r="AN29" s="27"/>
      <c r="AO29" s="27"/>
      <c r="AP29" s="27"/>
      <c r="AQ29" s="27"/>
      <c r="AR29" s="27"/>
      <c r="AS29" s="27"/>
      <c r="AT29" s="27"/>
      <c r="AU29" s="28"/>
      <c r="AV29" s="27"/>
      <c r="AW29" s="27"/>
      <c r="AX29" s="27"/>
      <c r="AY29" s="27"/>
      <c r="AZ29" s="27"/>
      <c r="BA29" s="27"/>
      <c r="BB29" s="27"/>
      <c r="BC29" s="27"/>
      <c r="BD29" s="27"/>
      <c r="BE29" s="27"/>
      <c r="BF29" s="27"/>
      <c r="BG29" s="27"/>
      <c r="BH29" s="27"/>
      <c r="BI29" s="27"/>
      <c r="BJ29" s="27"/>
      <c r="BK29" s="28"/>
      <c r="BL29" s="27"/>
      <c r="BM29" s="27"/>
      <c r="BN29" s="27"/>
      <c r="BO29" s="27"/>
      <c r="BP29" s="27"/>
      <c r="BQ29" s="27"/>
      <c r="BR29" s="27"/>
      <c r="BS29" s="27"/>
      <c r="BT29" s="27"/>
      <c r="BU29" s="27"/>
      <c r="BV29" s="27"/>
      <c r="BW29" s="27"/>
      <c r="BX29" s="27"/>
      <c r="BY29" s="27"/>
      <c r="BZ29" s="27"/>
      <c r="CA29" s="28"/>
      <c r="CB29" s="27"/>
      <c r="CC29" s="27"/>
      <c r="CD29" s="27"/>
      <c r="CE29" s="27"/>
      <c r="CF29" s="27"/>
      <c r="CG29" s="27"/>
      <c r="CH29" s="27"/>
      <c r="CI29" s="27"/>
      <c r="CJ29" s="27"/>
      <c r="CK29" s="27"/>
      <c r="CL29" s="27"/>
      <c r="CM29" s="27"/>
      <c r="CN29" s="27"/>
      <c r="CO29" s="27"/>
      <c r="CP29" s="27"/>
      <c r="CQ29" s="28"/>
      <c r="CR29" s="27"/>
      <c r="CS29" s="27"/>
      <c r="CT29" s="27"/>
      <c r="CU29" s="27"/>
      <c r="CV29" s="27"/>
      <c r="CW29" s="27"/>
      <c r="CX29" s="27"/>
      <c r="CY29" s="27"/>
      <c r="CZ29" s="27"/>
      <c r="DA29" s="27"/>
      <c r="DB29" s="27"/>
      <c r="DC29" s="27"/>
      <c r="DD29" s="27"/>
      <c r="DE29" s="27"/>
      <c r="DF29" s="27"/>
      <c r="DG29" s="28"/>
      <c r="DH29" s="27"/>
      <c r="DI29" s="27"/>
      <c r="DJ29" s="27"/>
      <c r="DK29" s="27"/>
      <c r="DL29" s="27"/>
      <c r="DM29" s="27"/>
      <c r="DN29" s="27"/>
      <c r="DO29" s="27"/>
      <c r="DP29" s="27"/>
      <c r="DQ29" s="27"/>
      <c r="DR29" s="27"/>
      <c r="DS29" s="27"/>
      <c r="DT29" s="27"/>
      <c r="DU29" s="27"/>
      <c r="DV29" s="27"/>
      <c r="DW29" s="28"/>
      <c r="DX29" s="27"/>
      <c r="DY29" s="27"/>
      <c r="DZ29" s="27"/>
      <c r="EA29" s="27"/>
      <c r="EB29" s="27"/>
      <c r="EC29" s="27"/>
      <c r="ED29" s="27"/>
      <c r="EE29" s="27"/>
      <c r="EF29" s="27"/>
      <c r="EG29" s="27"/>
      <c r="EH29" s="27"/>
      <c r="EI29" s="27"/>
      <c r="EJ29" s="27"/>
      <c r="EK29" s="27"/>
      <c r="EL29" s="27"/>
      <c r="EM29" s="28"/>
      <c r="EN29" s="27"/>
      <c r="EO29" s="27"/>
      <c r="EP29" s="27"/>
      <c r="EQ29" s="27"/>
      <c r="ER29" s="27"/>
      <c r="ES29" s="27"/>
      <c r="ET29" s="27"/>
      <c r="EU29" s="27"/>
      <c r="EV29" s="27"/>
      <c r="EW29" s="27"/>
      <c r="EX29" s="27"/>
      <c r="EY29" s="27"/>
      <c r="EZ29" s="27"/>
      <c r="FA29" s="27"/>
      <c r="FB29" s="27"/>
      <c r="FC29" s="28"/>
      <c r="FD29" s="27"/>
      <c r="FE29" s="27"/>
      <c r="FF29" s="27"/>
      <c r="FG29" s="27"/>
      <c r="FH29" s="27"/>
      <c r="FI29" s="27"/>
      <c r="FJ29" s="27"/>
      <c r="FK29" s="27"/>
      <c r="FL29" s="27"/>
      <c r="FM29" s="27"/>
      <c r="FN29" s="27"/>
      <c r="FO29" s="27"/>
      <c r="FP29" s="27"/>
      <c r="FQ29" s="27"/>
      <c r="FR29" s="27"/>
      <c r="FS29" s="28"/>
      <c r="FT29" s="27"/>
      <c r="FU29" s="27"/>
      <c r="FV29" s="27"/>
      <c r="FW29" s="27"/>
      <c r="FX29" s="27"/>
      <c r="FY29" s="27"/>
      <c r="FZ29" s="27"/>
      <c r="GA29" s="27"/>
      <c r="GB29" s="27"/>
      <c r="GC29" s="27"/>
      <c r="GD29" s="27"/>
      <c r="GE29" s="27"/>
      <c r="GF29" s="27"/>
      <c r="GG29" s="27"/>
      <c r="GH29" s="27"/>
      <c r="GI29" s="28"/>
      <c r="GJ29" s="27"/>
      <c r="GK29" s="27"/>
      <c r="GL29" s="27"/>
      <c r="GM29" s="27"/>
      <c r="GN29" s="27"/>
      <c r="GO29" s="27"/>
      <c r="GP29" s="27"/>
      <c r="GQ29" s="27"/>
      <c r="GR29" s="27"/>
      <c r="GS29" s="27"/>
      <c r="GT29" s="27"/>
      <c r="GU29" s="27"/>
      <c r="GV29" s="27"/>
      <c r="GW29" s="27"/>
      <c r="GX29" s="27"/>
      <c r="GY29" s="28"/>
      <c r="GZ29" s="27"/>
      <c r="HA29" s="27"/>
      <c r="HB29" s="27"/>
      <c r="HC29" s="27"/>
      <c r="HD29" s="27"/>
      <c r="HE29" s="27"/>
      <c r="HF29" s="27"/>
      <c r="HG29" s="27"/>
      <c r="HH29" s="27"/>
      <c r="HI29" s="27"/>
      <c r="HJ29" s="27"/>
      <c r="HK29" s="27"/>
      <c r="HL29" s="27"/>
      <c r="HM29" s="27"/>
      <c r="HN29" s="27"/>
      <c r="HO29" s="28"/>
      <c r="HP29" s="27"/>
      <c r="HQ29" s="27"/>
      <c r="HR29" s="27"/>
      <c r="HS29" s="27"/>
      <c r="HT29" s="27"/>
      <c r="HU29" s="27"/>
      <c r="HV29" s="27"/>
      <c r="HW29" s="27"/>
      <c r="HX29" s="27"/>
      <c r="HY29" s="27"/>
      <c r="HZ29" s="27"/>
      <c r="IA29" s="27"/>
      <c r="IB29" s="27"/>
      <c r="IC29" s="27"/>
      <c r="ID29" s="27"/>
      <c r="IE29" s="28"/>
      <c r="IF29" s="27"/>
      <c r="IG29" s="27"/>
      <c r="IH29" s="27"/>
      <c r="II29" s="27"/>
      <c r="IJ29" s="27"/>
      <c r="IK29" s="27"/>
      <c r="IL29" s="27"/>
      <c r="IM29" s="27"/>
      <c r="IN29" s="27"/>
      <c r="IO29" s="27"/>
      <c r="IP29" s="27"/>
      <c r="IQ29" s="27"/>
      <c r="IR29" s="27"/>
      <c r="IS29" s="27"/>
      <c r="IT29" s="27"/>
      <c r="IU29" s="28"/>
      <c r="IV29" s="27"/>
    </row>
    <row r="30" spans="1:256" ht="30">
      <c r="A30" s="27" t="s">
        <v>1010</v>
      </c>
      <c r="B30" s="27" t="s">
        <v>1011</v>
      </c>
      <c r="C30" s="27"/>
      <c r="D30" s="27" t="s">
        <v>67</v>
      </c>
      <c r="E30" s="27"/>
      <c r="F30" s="27"/>
      <c r="G30" s="27" t="s">
        <v>1012</v>
      </c>
      <c r="H30" s="27" t="s">
        <v>49</v>
      </c>
      <c r="I30" s="27" t="s">
        <v>38</v>
      </c>
      <c r="J30" s="27"/>
      <c r="K30" s="27">
        <v>605011</v>
      </c>
      <c r="L30" s="27"/>
      <c r="M30" s="27" t="s">
        <v>1013</v>
      </c>
      <c r="N30" s="27" t="s">
        <v>84</v>
      </c>
      <c r="O30" s="28">
        <v>174</v>
      </c>
      <c r="P30" s="27" t="s">
        <v>954</v>
      </c>
      <c r="Q30" s="27"/>
      <c r="R30" s="27"/>
      <c r="S30" s="27"/>
      <c r="T30" s="27"/>
      <c r="U30" s="27"/>
      <c r="V30" s="27"/>
      <c r="W30" s="27"/>
      <c r="X30" s="27"/>
      <c r="Y30" s="27"/>
      <c r="Z30" s="27"/>
      <c r="AA30" s="27"/>
      <c r="AB30" s="27"/>
      <c r="AC30" s="27"/>
      <c r="AD30" s="27"/>
      <c r="AE30" s="28"/>
      <c r="AF30" s="27"/>
      <c r="AG30" s="27"/>
      <c r="AH30" s="27"/>
      <c r="AI30" s="27"/>
      <c r="AJ30" s="27"/>
      <c r="AK30" s="27"/>
      <c r="AL30" s="27"/>
      <c r="AM30" s="27"/>
      <c r="AN30" s="27"/>
      <c r="AO30" s="27"/>
      <c r="AP30" s="27"/>
      <c r="AQ30" s="27"/>
      <c r="AR30" s="27"/>
      <c r="AS30" s="27"/>
      <c r="AT30" s="27"/>
      <c r="AU30" s="28"/>
      <c r="AV30" s="27"/>
      <c r="AW30" s="27"/>
      <c r="AX30" s="27"/>
      <c r="AY30" s="27"/>
      <c r="AZ30" s="27"/>
      <c r="BA30" s="27"/>
      <c r="BB30" s="27"/>
      <c r="BC30" s="27"/>
      <c r="BD30" s="27"/>
      <c r="BE30" s="27"/>
      <c r="BF30" s="27"/>
      <c r="BG30" s="27"/>
      <c r="BH30" s="27"/>
      <c r="BI30" s="27"/>
      <c r="BJ30" s="27"/>
      <c r="BK30" s="28"/>
      <c r="BL30" s="27"/>
      <c r="BM30" s="27"/>
      <c r="BN30" s="27"/>
      <c r="BO30" s="27"/>
      <c r="BP30" s="27"/>
      <c r="BQ30" s="27"/>
      <c r="BR30" s="27"/>
      <c r="BS30" s="27"/>
      <c r="BT30" s="27"/>
      <c r="BU30" s="27"/>
      <c r="BV30" s="27"/>
      <c r="BW30" s="27"/>
      <c r="BX30" s="27"/>
      <c r="BY30" s="27"/>
      <c r="BZ30" s="27"/>
      <c r="CA30" s="28"/>
      <c r="CB30" s="27"/>
      <c r="CC30" s="27"/>
      <c r="CD30" s="27"/>
      <c r="CE30" s="27"/>
      <c r="CF30" s="27"/>
      <c r="CG30" s="27"/>
      <c r="CH30" s="27"/>
      <c r="CI30" s="27"/>
      <c r="CJ30" s="27"/>
      <c r="CK30" s="27"/>
      <c r="CL30" s="27"/>
      <c r="CM30" s="27"/>
      <c r="CN30" s="27"/>
      <c r="CO30" s="27"/>
      <c r="CP30" s="27"/>
      <c r="CQ30" s="28"/>
      <c r="CR30" s="27"/>
      <c r="CS30" s="27"/>
      <c r="CT30" s="27"/>
      <c r="CU30" s="27"/>
      <c r="CV30" s="27"/>
      <c r="CW30" s="27"/>
      <c r="CX30" s="27"/>
      <c r="CY30" s="27"/>
      <c r="CZ30" s="27"/>
      <c r="DA30" s="27"/>
      <c r="DB30" s="27"/>
      <c r="DC30" s="27"/>
      <c r="DD30" s="27"/>
      <c r="DE30" s="27"/>
      <c r="DF30" s="27"/>
      <c r="DG30" s="28"/>
      <c r="DH30" s="27"/>
      <c r="DI30" s="27"/>
      <c r="DJ30" s="27"/>
      <c r="DK30" s="27"/>
      <c r="DL30" s="27"/>
      <c r="DM30" s="27"/>
      <c r="DN30" s="27"/>
      <c r="DO30" s="27"/>
      <c r="DP30" s="27"/>
      <c r="DQ30" s="27"/>
      <c r="DR30" s="27"/>
      <c r="DS30" s="27"/>
      <c r="DT30" s="27"/>
      <c r="DU30" s="27"/>
      <c r="DV30" s="27"/>
      <c r="DW30" s="28"/>
      <c r="DX30" s="27"/>
      <c r="DY30" s="27"/>
      <c r="DZ30" s="27"/>
      <c r="EA30" s="27"/>
      <c r="EB30" s="27"/>
      <c r="EC30" s="27"/>
      <c r="ED30" s="27"/>
      <c r="EE30" s="27"/>
      <c r="EF30" s="27"/>
      <c r="EG30" s="27"/>
      <c r="EH30" s="27"/>
      <c r="EI30" s="27"/>
      <c r="EJ30" s="27"/>
      <c r="EK30" s="27"/>
      <c r="EL30" s="27"/>
      <c r="EM30" s="28"/>
      <c r="EN30" s="27"/>
      <c r="EO30" s="27"/>
      <c r="EP30" s="27"/>
      <c r="EQ30" s="27"/>
      <c r="ER30" s="27"/>
      <c r="ES30" s="27"/>
      <c r="ET30" s="27"/>
      <c r="EU30" s="27"/>
      <c r="EV30" s="27"/>
      <c r="EW30" s="27"/>
      <c r="EX30" s="27"/>
      <c r="EY30" s="27"/>
      <c r="EZ30" s="27"/>
      <c r="FA30" s="27"/>
      <c r="FB30" s="27"/>
      <c r="FC30" s="28"/>
      <c r="FD30" s="27"/>
      <c r="FE30" s="27"/>
      <c r="FF30" s="27"/>
      <c r="FG30" s="27"/>
      <c r="FH30" s="27"/>
      <c r="FI30" s="27"/>
      <c r="FJ30" s="27"/>
      <c r="FK30" s="27"/>
      <c r="FL30" s="27"/>
      <c r="FM30" s="27"/>
      <c r="FN30" s="27"/>
      <c r="FO30" s="27"/>
      <c r="FP30" s="27"/>
      <c r="FQ30" s="27"/>
      <c r="FR30" s="27"/>
      <c r="FS30" s="28"/>
      <c r="FT30" s="27"/>
      <c r="FU30" s="27"/>
      <c r="FV30" s="27"/>
      <c r="FW30" s="27"/>
      <c r="FX30" s="27"/>
      <c r="FY30" s="27"/>
      <c r="FZ30" s="27"/>
      <c r="GA30" s="27"/>
      <c r="GB30" s="27"/>
      <c r="GC30" s="27"/>
      <c r="GD30" s="27"/>
      <c r="GE30" s="27"/>
      <c r="GF30" s="27"/>
      <c r="GG30" s="27"/>
      <c r="GH30" s="27"/>
      <c r="GI30" s="28"/>
      <c r="GJ30" s="27"/>
      <c r="GK30" s="27"/>
      <c r="GL30" s="27"/>
      <c r="GM30" s="27"/>
      <c r="GN30" s="27"/>
      <c r="GO30" s="27"/>
      <c r="GP30" s="27"/>
      <c r="GQ30" s="27"/>
      <c r="GR30" s="27"/>
      <c r="GS30" s="27"/>
      <c r="GT30" s="27"/>
      <c r="GU30" s="27"/>
      <c r="GV30" s="27"/>
      <c r="GW30" s="27"/>
      <c r="GX30" s="27"/>
      <c r="GY30" s="28"/>
      <c r="GZ30" s="27"/>
      <c r="HA30" s="27"/>
      <c r="HB30" s="27"/>
      <c r="HC30" s="27"/>
      <c r="HD30" s="27"/>
      <c r="HE30" s="27"/>
      <c r="HF30" s="27"/>
      <c r="HG30" s="27"/>
      <c r="HH30" s="27"/>
      <c r="HI30" s="27"/>
      <c r="HJ30" s="27"/>
      <c r="HK30" s="27"/>
      <c r="HL30" s="27"/>
      <c r="HM30" s="27"/>
      <c r="HN30" s="27"/>
      <c r="HO30" s="28"/>
      <c r="HP30" s="27"/>
      <c r="HQ30" s="27"/>
      <c r="HR30" s="27"/>
      <c r="HS30" s="27"/>
      <c r="HT30" s="27"/>
      <c r="HU30" s="27"/>
      <c r="HV30" s="27"/>
      <c r="HW30" s="27"/>
      <c r="HX30" s="27"/>
      <c r="HY30" s="27"/>
      <c r="HZ30" s="27"/>
      <c r="IA30" s="27"/>
      <c r="IB30" s="27"/>
      <c r="IC30" s="27"/>
      <c r="ID30" s="27"/>
      <c r="IE30" s="28"/>
      <c r="IF30" s="27"/>
      <c r="IG30" s="27"/>
      <c r="IH30" s="27"/>
      <c r="II30" s="27"/>
      <c r="IJ30" s="27"/>
      <c r="IK30" s="27"/>
      <c r="IL30" s="27"/>
      <c r="IM30" s="27"/>
      <c r="IN30" s="27"/>
      <c r="IO30" s="27"/>
      <c r="IP30" s="27"/>
      <c r="IQ30" s="27"/>
      <c r="IR30" s="27"/>
      <c r="IS30" s="27"/>
      <c r="IT30" s="27"/>
      <c r="IU30" s="28"/>
      <c r="IV30" s="27"/>
    </row>
    <row r="31" spans="1:256" ht="45">
      <c r="A31" s="27" t="s">
        <v>1014</v>
      </c>
      <c r="B31" s="27" t="s">
        <v>1015</v>
      </c>
      <c r="C31" s="27"/>
      <c r="D31" s="27" t="s">
        <v>67</v>
      </c>
      <c r="E31" s="27"/>
      <c r="F31" s="27"/>
      <c r="G31" s="27" t="s">
        <v>1016</v>
      </c>
      <c r="H31" s="27" t="s">
        <v>49</v>
      </c>
      <c r="I31" s="27" t="s">
        <v>21</v>
      </c>
      <c r="J31" s="27"/>
      <c r="K31" s="27">
        <v>110032</v>
      </c>
      <c r="L31" s="27"/>
      <c r="M31" s="27" t="s">
        <v>1017</v>
      </c>
      <c r="N31" s="27" t="s">
        <v>84</v>
      </c>
      <c r="O31" s="28">
        <v>100</v>
      </c>
      <c r="P31" s="27" t="s">
        <v>954</v>
      </c>
      <c r="Q31" s="27"/>
      <c r="R31" s="27"/>
      <c r="S31" s="27"/>
      <c r="T31" s="27"/>
      <c r="U31" s="27"/>
      <c r="V31" s="27"/>
      <c r="W31" s="27"/>
      <c r="X31" s="27"/>
      <c r="Y31" s="27"/>
      <c r="Z31" s="27"/>
      <c r="AA31" s="27"/>
      <c r="AB31" s="27"/>
      <c r="AC31" s="27"/>
      <c r="AD31" s="27"/>
      <c r="AE31" s="28"/>
      <c r="AF31" s="27"/>
      <c r="AG31" s="27"/>
      <c r="AH31" s="27"/>
      <c r="AI31" s="27"/>
      <c r="AJ31" s="27"/>
      <c r="AK31" s="27"/>
      <c r="AL31" s="27"/>
      <c r="AM31" s="27"/>
      <c r="AN31" s="27"/>
      <c r="AO31" s="27"/>
      <c r="AP31" s="27"/>
      <c r="AQ31" s="27"/>
      <c r="AR31" s="27"/>
      <c r="AS31" s="27"/>
      <c r="AT31" s="27"/>
      <c r="AU31" s="28"/>
      <c r="AV31" s="27"/>
      <c r="AW31" s="27"/>
      <c r="AX31" s="27"/>
      <c r="AY31" s="27"/>
      <c r="AZ31" s="27"/>
      <c r="BA31" s="27"/>
      <c r="BB31" s="27"/>
      <c r="BC31" s="27"/>
      <c r="BD31" s="27"/>
      <c r="BE31" s="27"/>
      <c r="BF31" s="27"/>
      <c r="BG31" s="27"/>
      <c r="BH31" s="27"/>
      <c r="BI31" s="27"/>
      <c r="BJ31" s="27"/>
      <c r="BK31" s="28"/>
      <c r="BL31" s="27"/>
      <c r="BM31" s="27"/>
      <c r="BN31" s="27"/>
      <c r="BO31" s="27"/>
      <c r="BP31" s="27"/>
      <c r="BQ31" s="27"/>
      <c r="BR31" s="27"/>
      <c r="BS31" s="27"/>
      <c r="BT31" s="27"/>
      <c r="BU31" s="27"/>
      <c r="BV31" s="27"/>
      <c r="BW31" s="27"/>
      <c r="BX31" s="27"/>
      <c r="BY31" s="27"/>
      <c r="BZ31" s="27"/>
      <c r="CA31" s="28"/>
      <c r="CB31" s="27"/>
      <c r="CC31" s="27"/>
      <c r="CD31" s="27"/>
      <c r="CE31" s="27"/>
      <c r="CF31" s="27"/>
      <c r="CG31" s="27"/>
      <c r="CH31" s="27"/>
      <c r="CI31" s="27"/>
      <c r="CJ31" s="27"/>
      <c r="CK31" s="27"/>
      <c r="CL31" s="27"/>
      <c r="CM31" s="27"/>
      <c r="CN31" s="27"/>
      <c r="CO31" s="27"/>
      <c r="CP31" s="27"/>
      <c r="CQ31" s="28"/>
      <c r="CR31" s="27"/>
      <c r="CS31" s="27"/>
      <c r="CT31" s="27"/>
      <c r="CU31" s="27"/>
      <c r="CV31" s="27"/>
      <c r="CW31" s="27"/>
      <c r="CX31" s="27"/>
      <c r="CY31" s="27"/>
      <c r="CZ31" s="27"/>
      <c r="DA31" s="27"/>
      <c r="DB31" s="27"/>
      <c r="DC31" s="27"/>
      <c r="DD31" s="27"/>
      <c r="DE31" s="27"/>
      <c r="DF31" s="27"/>
      <c r="DG31" s="28"/>
      <c r="DH31" s="27"/>
      <c r="DI31" s="27"/>
      <c r="DJ31" s="27"/>
      <c r="DK31" s="27"/>
      <c r="DL31" s="27"/>
      <c r="DM31" s="27"/>
      <c r="DN31" s="27"/>
      <c r="DO31" s="27"/>
      <c r="DP31" s="27"/>
      <c r="DQ31" s="27"/>
      <c r="DR31" s="27"/>
      <c r="DS31" s="27"/>
      <c r="DT31" s="27"/>
      <c r="DU31" s="27"/>
      <c r="DV31" s="27"/>
      <c r="DW31" s="28"/>
      <c r="DX31" s="27"/>
      <c r="DY31" s="27"/>
      <c r="DZ31" s="27"/>
      <c r="EA31" s="27"/>
      <c r="EB31" s="27"/>
      <c r="EC31" s="27"/>
      <c r="ED31" s="27"/>
      <c r="EE31" s="27"/>
      <c r="EF31" s="27"/>
      <c r="EG31" s="27"/>
      <c r="EH31" s="27"/>
      <c r="EI31" s="27"/>
      <c r="EJ31" s="27"/>
      <c r="EK31" s="27"/>
      <c r="EL31" s="27"/>
      <c r="EM31" s="28"/>
      <c r="EN31" s="27"/>
      <c r="EO31" s="27"/>
      <c r="EP31" s="27"/>
      <c r="EQ31" s="27"/>
      <c r="ER31" s="27"/>
      <c r="ES31" s="27"/>
      <c r="ET31" s="27"/>
      <c r="EU31" s="27"/>
      <c r="EV31" s="27"/>
      <c r="EW31" s="27"/>
      <c r="EX31" s="27"/>
      <c r="EY31" s="27"/>
      <c r="EZ31" s="27"/>
      <c r="FA31" s="27"/>
      <c r="FB31" s="27"/>
      <c r="FC31" s="28"/>
      <c r="FD31" s="27"/>
      <c r="FE31" s="27"/>
      <c r="FF31" s="27"/>
      <c r="FG31" s="27"/>
      <c r="FH31" s="27"/>
      <c r="FI31" s="27"/>
      <c r="FJ31" s="27"/>
      <c r="FK31" s="27"/>
      <c r="FL31" s="27"/>
      <c r="FM31" s="27"/>
      <c r="FN31" s="27"/>
      <c r="FO31" s="27"/>
      <c r="FP31" s="27"/>
      <c r="FQ31" s="27"/>
      <c r="FR31" s="27"/>
      <c r="FS31" s="28"/>
      <c r="FT31" s="27"/>
      <c r="FU31" s="27"/>
      <c r="FV31" s="27"/>
      <c r="FW31" s="27"/>
      <c r="FX31" s="27"/>
      <c r="FY31" s="27"/>
      <c r="FZ31" s="27"/>
      <c r="GA31" s="27"/>
      <c r="GB31" s="27"/>
      <c r="GC31" s="27"/>
      <c r="GD31" s="27"/>
      <c r="GE31" s="27"/>
      <c r="GF31" s="27"/>
      <c r="GG31" s="27"/>
      <c r="GH31" s="27"/>
      <c r="GI31" s="28"/>
      <c r="GJ31" s="27"/>
      <c r="GK31" s="27"/>
      <c r="GL31" s="27"/>
      <c r="GM31" s="27"/>
      <c r="GN31" s="27"/>
      <c r="GO31" s="27"/>
      <c r="GP31" s="27"/>
      <c r="GQ31" s="27"/>
      <c r="GR31" s="27"/>
      <c r="GS31" s="27"/>
      <c r="GT31" s="27"/>
      <c r="GU31" s="27"/>
      <c r="GV31" s="27"/>
      <c r="GW31" s="27"/>
      <c r="GX31" s="27"/>
      <c r="GY31" s="28"/>
      <c r="GZ31" s="27"/>
      <c r="HA31" s="27"/>
      <c r="HB31" s="27"/>
      <c r="HC31" s="27"/>
      <c r="HD31" s="27"/>
      <c r="HE31" s="27"/>
      <c r="HF31" s="27"/>
      <c r="HG31" s="27"/>
      <c r="HH31" s="27"/>
      <c r="HI31" s="27"/>
      <c r="HJ31" s="27"/>
      <c r="HK31" s="27"/>
      <c r="HL31" s="27"/>
      <c r="HM31" s="27"/>
      <c r="HN31" s="27"/>
      <c r="HO31" s="28"/>
      <c r="HP31" s="27"/>
      <c r="HQ31" s="27"/>
      <c r="HR31" s="27"/>
      <c r="HS31" s="27"/>
      <c r="HT31" s="27"/>
      <c r="HU31" s="27"/>
      <c r="HV31" s="27"/>
      <c r="HW31" s="27"/>
      <c r="HX31" s="27"/>
      <c r="HY31" s="27"/>
      <c r="HZ31" s="27"/>
      <c r="IA31" s="27"/>
      <c r="IB31" s="27"/>
      <c r="IC31" s="27"/>
      <c r="ID31" s="27"/>
      <c r="IE31" s="28"/>
      <c r="IF31" s="27"/>
      <c r="IG31" s="27"/>
      <c r="IH31" s="27"/>
      <c r="II31" s="27"/>
      <c r="IJ31" s="27"/>
      <c r="IK31" s="27"/>
      <c r="IL31" s="27"/>
      <c r="IM31" s="27"/>
      <c r="IN31" s="27"/>
      <c r="IO31" s="27"/>
      <c r="IP31" s="27"/>
      <c r="IQ31" s="27"/>
      <c r="IR31" s="27"/>
      <c r="IS31" s="27"/>
      <c r="IT31" s="27"/>
      <c r="IU31" s="28"/>
      <c r="IV31" s="27"/>
    </row>
    <row r="32" spans="1:256" ht="75">
      <c r="A32" s="27" t="s">
        <v>1014</v>
      </c>
      <c r="B32" s="27" t="s">
        <v>978</v>
      </c>
      <c r="C32" s="27" t="s">
        <v>1018</v>
      </c>
      <c r="D32" s="27" t="s">
        <v>67</v>
      </c>
      <c r="E32" s="27"/>
      <c r="F32" s="27"/>
      <c r="G32" s="27" t="s">
        <v>1019</v>
      </c>
      <c r="H32" s="27" t="s">
        <v>49</v>
      </c>
      <c r="I32" s="27" t="s">
        <v>18</v>
      </c>
      <c r="J32" s="27"/>
      <c r="K32" s="27">
        <v>495001</v>
      </c>
      <c r="L32" s="27"/>
      <c r="M32" s="27" t="s">
        <v>1020</v>
      </c>
      <c r="N32" s="27" t="s">
        <v>84</v>
      </c>
      <c r="O32" s="28">
        <v>25</v>
      </c>
      <c r="P32" s="27" t="s">
        <v>954</v>
      </c>
      <c r="Q32" s="27"/>
      <c r="R32" s="27"/>
      <c r="S32" s="27"/>
      <c r="T32" s="27"/>
      <c r="U32" s="27"/>
      <c r="V32" s="27"/>
      <c r="W32" s="27"/>
      <c r="X32" s="27"/>
      <c r="Y32" s="27"/>
      <c r="Z32" s="27"/>
      <c r="AA32" s="27"/>
      <c r="AB32" s="27"/>
      <c r="AC32" s="27"/>
      <c r="AD32" s="27"/>
      <c r="AE32" s="28"/>
      <c r="AF32" s="27"/>
      <c r="AG32" s="27"/>
      <c r="AH32" s="27"/>
      <c r="AI32" s="27"/>
      <c r="AJ32" s="27"/>
      <c r="AK32" s="27"/>
      <c r="AL32" s="27"/>
      <c r="AM32" s="27"/>
      <c r="AN32" s="27"/>
      <c r="AO32" s="27"/>
      <c r="AP32" s="27"/>
      <c r="AQ32" s="27"/>
      <c r="AR32" s="27"/>
      <c r="AS32" s="27"/>
      <c r="AT32" s="27"/>
      <c r="AU32" s="28"/>
      <c r="AV32" s="27"/>
      <c r="AW32" s="27"/>
      <c r="AX32" s="27"/>
      <c r="AY32" s="27"/>
      <c r="AZ32" s="27"/>
      <c r="BA32" s="27"/>
      <c r="BB32" s="27"/>
      <c r="BC32" s="27"/>
      <c r="BD32" s="27"/>
      <c r="BE32" s="27"/>
      <c r="BF32" s="27"/>
      <c r="BG32" s="27"/>
      <c r="BH32" s="27"/>
      <c r="BI32" s="27"/>
      <c r="BJ32" s="27"/>
      <c r="BK32" s="28"/>
      <c r="BL32" s="27"/>
      <c r="BM32" s="27"/>
      <c r="BN32" s="27"/>
      <c r="BO32" s="27"/>
      <c r="BP32" s="27"/>
      <c r="BQ32" s="27"/>
      <c r="BR32" s="27"/>
      <c r="BS32" s="27"/>
      <c r="BT32" s="27"/>
      <c r="BU32" s="27"/>
      <c r="BV32" s="27"/>
      <c r="BW32" s="27"/>
      <c r="BX32" s="27"/>
      <c r="BY32" s="27"/>
      <c r="BZ32" s="27"/>
      <c r="CA32" s="28"/>
      <c r="CB32" s="27"/>
      <c r="CC32" s="27"/>
      <c r="CD32" s="27"/>
      <c r="CE32" s="27"/>
      <c r="CF32" s="27"/>
      <c r="CG32" s="27"/>
      <c r="CH32" s="27"/>
      <c r="CI32" s="27"/>
      <c r="CJ32" s="27"/>
      <c r="CK32" s="27"/>
      <c r="CL32" s="27"/>
      <c r="CM32" s="27"/>
      <c r="CN32" s="27"/>
      <c r="CO32" s="27"/>
      <c r="CP32" s="27"/>
      <c r="CQ32" s="28"/>
      <c r="CR32" s="27"/>
      <c r="CS32" s="27"/>
      <c r="CT32" s="27"/>
      <c r="CU32" s="27"/>
      <c r="CV32" s="27"/>
      <c r="CW32" s="27"/>
      <c r="CX32" s="27"/>
      <c r="CY32" s="27"/>
      <c r="CZ32" s="27"/>
      <c r="DA32" s="27"/>
      <c r="DB32" s="27"/>
      <c r="DC32" s="27"/>
      <c r="DD32" s="27"/>
      <c r="DE32" s="27"/>
      <c r="DF32" s="27"/>
      <c r="DG32" s="28"/>
      <c r="DH32" s="27"/>
      <c r="DI32" s="27"/>
      <c r="DJ32" s="27"/>
      <c r="DK32" s="27"/>
      <c r="DL32" s="27"/>
      <c r="DM32" s="27"/>
      <c r="DN32" s="27"/>
      <c r="DO32" s="27"/>
      <c r="DP32" s="27"/>
      <c r="DQ32" s="27"/>
      <c r="DR32" s="27"/>
      <c r="DS32" s="27"/>
      <c r="DT32" s="27"/>
      <c r="DU32" s="27"/>
      <c r="DV32" s="27"/>
      <c r="DW32" s="28"/>
      <c r="DX32" s="27"/>
      <c r="DY32" s="27"/>
      <c r="DZ32" s="27"/>
      <c r="EA32" s="27"/>
      <c r="EB32" s="27"/>
      <c r="EC32" s="27"/>
      <c r="ED32" s="27"/>
      <c r="EE32" s="27"/>
      <c r="EF32" s="27"/>
      <c r="EG32" s="27"/>
      <c r="EH32" s="27"/>
      <c r="EI32" s="27"/>
      <c r="EJ32" s="27"/>
      <c r="EK32" s="27"/>
      <c r="EL32" s="27"/>
      <c r="EM32" s="28"/>
      <c r="EN32" s="27"/>
      <c r="EO32" s="27"/>
      <c r="EP32" s="27"/>
      <c r="EQ32" s="27"/>
      <c r="ER32" s="27"/>
      <c r="ES32" s="27"/>
      <c r="ET32" s="27"/>
      <c r="EU32" s="27"/>
      <c r="EV32" s="27"/>
      <c r="EW32" s="27"/>
      <c r="EX32" s="27"/>
      <c r="EY32" s="27"/>
      <c r="EZ32" s="27"/>
      <c r="FA32" s="27"/>
      <c r="FB32" s="27"/>
      <c r="FC32" s="28"/>
      <c r="FD32" s="27"/>
      <c r="FE32" s="27"/>
      <c r="FF32" s="27"/>
      <c r="FG32" s="27"/>
      <c r="FH32" s="27"/>
      <c r="FI32" s="27"/>
      <c r="FJ32" s="27"/>
      <c r="FK32" s="27"/>
      <c r="FL32" s="27"/>
      <c r="FM32" s="27"/>
      <c r="FN32" s="27"/>
      <c r="FO32" s="27"/>
      <c r="FP32" s="27"/>
      <c r="FQ32" s="27"/>
      <c r="FR32" s="27"/>
      <c r="FS32" s="28"/>
      <c r="FT32" s="27"/>
      <c r="FU32" s="27"/>
      <c r="FV32" s="27"/>
      <c r="FW32" s="27"/>
      <c r="FX32" s="27"/>
      <c r="FY32" s="27"/>
      <c r="FZ32" s="27"/>
      <c r="GA32" s="27"/>
      <c r="GB32" s="27"/>
      <c r="GC32" s="27"/>
      <c r="GD32" s="27"/>
      <c r="GE32" s="27"/>
      <c r="GF32" s="27"/>
      <c r="GG32" s="27"/>
      <c r="GH32" s="27"/>
      <c r="GI32" s="28"/>
      <c r="GJ32" s="27"/>
      <c r="GK32" s="27"/>
      <c r="GL32" s="27"/>
      <c r="GM32" s="27"/>
      <c r="GN32" s="27"/>
      <c r="GO32" s="27"/>
      <c r="GP32" s="27"/>
      <c r="GQ32" s="27"/>
      <c r="GR32" s="27"/>
      <c r="GS32" s="27"/>
      <c r="GT32" s="27"/>
      <c r="GU32" s="27"/>
      <c r="GV32" s="27"/>
      <c r="GW32" s="27"/>
      <c r="GX32" s="27"/>
      <c r="GY32" s="28"/>
      <c r="GZ32" s="27"/>
      <c r="HA32" s="27"/>
      <c r="HB32" s="27"/>
      <c r="HC32" s="27"/>
      <c r="HD32" s="27"/>
      <c r="HE32" s="27"/>
      <c r="HF32" s="27"/>
      <c r="HG32" s="27"/>
      <c r="HH32" s="27"/>
      <c r="HI32" s="27"/>
      <c r="HJ32" s="27"/>
      <c r="HK32" s="27"/>
      <c r="HL32" s="27"/>
      <c r="HM32" s="27"/>
      <c r="HN32" s="27"/>
      <c r="HO32" s="28"/>
      <c r="HP32" s="27"/>
      <c r="HQ32" s="27"/>
      <c r="HR32" s="27"/>
      <c r="HS32" s="27"/>
      <c r="HT32" s="27"/>
      <c r="HU32" s="27"/>
      <c r="HV32" s="27"/>
      <c r="HW32" s="27"/>
      <c r="HX32" s="27"/>
      <c r="HY32" s="27"/>
      <c r="HZ32" s="27"/>
      <c r="IA32" s="27"/>
      <c r="IB32" s="27"/>
      <c r="IC32" s="27"/>
      <c r="ID32" s="27"/>
      <c r="IE32" s="28"/>
      <c r="IF32" s="27"/>
      <c r="IG32" s="27"/>
      <c r="IH32" s="27"/>
      <c r="II32" s="27"/>
      <c r="IJ32" s="27"/>
      <c r="IK32" s="27"/>
      <c r="IL32" s="27"/>
      <c r="IM32" s="27"/>
      <c r="IN32" s="27"/>
      <c r="IO32" s="27"/>
      <c r="IP32" s="27"/>
      <c r="IQ32" s="27"/>
      <c r="IR32" s="27"/>
      <c r="IS32" s="27"/>
      <c r="IT32" s="27"/>
      <c r="IU32" s="28"/>
      <c r="IV32" s="27"/>
    </row>
    <row r="33" spans="1:256" ht="45">
      <c r="A33" s="27" t="s">
        <v>1021</v>
      </c>
      <c r="B33" s="27" t="s">
        <v>978</v>
      </c>
      <c r="C33" s="27" t="s">
        <v>1022</v>
      </c>
      <c r="D33" s="27" t="s">
        <v>67</v>
      </c>
      <c r="E33" s="27"/>
      <c r="F33" s="27"/>
      <c r="G33" s="27" t="s">
        <v>1023</v>
      </c>
      <c r="H33" s="27" t="s">
        <v>49</v>
      </c>
      <c r="I33" s="27" t="s">
        <v>45</v>
      </c>
      <c r="J33" s="27"/>
      <c r="K33" s="27">
        <v>247001</v>
      </c>
      <c r="L33" s="27"/>
      <c r="M33" s="27" t="s">
        <v>1024</v>
      </c>
      <c r="N33" s="27" t="s">
        <v>84</v>
      </c>
      <c r="O33" s="28">
        <v>1000</v>
      </c>
      <c r="P33" s="27" t="s">
        <v>954</v>
      </c>
      <c r="Q33" s="27"/>
      <c r="R33" s="27"/>
      <c r="S33" s="27"/>
      <c r="T33" s="27"/>
      <c r="U33" s="27"/>
      <c r="V33" s="27"/>
      <c r="W33" s="27"/>
      <c r="X33" s="27"/>
      <c r="Y33" s="27"/>
      <c r="Z33" s="27"/>
      <c r="AA33" s="27"/>
      <c r="AB33" s="27"/>
      <c r="AC33" s="27"/>
      <c r="AD33" s="27"/>
      <c r="AE33" s="28"/>
      <c r="AF33" s="27"/>
      <c r="AG33" s="27"/>
      <c r="AH33" s="27"/>
      <c r="AI33" s="27"/>
      <c r="AJ33" s="27"/>
      <c r="AK33" s="27"/>
      <c r="AL33" s="27"/>
      <c r="AM33" s="27"/>
      <c r="AN33" s="27"/>
      <c r="AO33" s="27"/>
      <c r="AP33" s="27"/>
      <c r="AQ33" s="27"/>
      <c r="AR33" s="27"/>
      <c r="AS33" s="27"/>
      <c r="AT33" s="27"/>
      <c r="AU33" s="28"/>
      <c r="AV33" s="27"/>
      <c r="AW33" s="27"/>
      <c r="AX33" s="27"/>
      <c r="AY33" s="27"/>
      <c r="AZ33" s="27"/>
      <c r="BA33" s="27"/>
      <c r="BB33" s="27"/>
      <c r="BC33" s="27"/>
      <c r="BD33" s="27"/>
      <c r="BE33" s="27"/>
      <c r="BF33" s="27"/>
      <c r="BG33" s="27"/>
      <c r="BH33" s="27"/>
      <c r="BI33" s="27"/>
      <c r="BJ33" s="27"/>
      <c r="BK33" s="28"/>
      <c r="BL33" s="27"/>
      <c r="BM33" s="27"/>
      <c r="BN33" s="27"/>
      <c r="BO33" s="27"/>
      <c r="BP33" s="27"/>
      <c r="BQ33" s="27"/>
      <c r="BR33" s="27"/>
      <c r="BS33" s="27"/>
      <c r="BT33" s="27"/>
      <c r="BU33" s="27"/>
      <c r="BV33" s="27"/>
      <c r="BW33" s="27"/>
      <c r="BX33" s="27"/>
      <c r="BY33" s="27"/>
      <c r="BZ33" s="27"/>
      <c r="CA33" s="28"/>
      <c r="CB33" s="27"/>
      <c r="CC33" s="27"/>
      <c r="CD33" s="27"/>
      <c r="CE33" s="27"/>
      <c r="CF33" s="27"/>
      <c r="CG33" s="27"/>
      <c r="CH33" s="27"/>
      <c r="CI33" s="27"/>
      <c r="CJ33" s="27"/>
      <c r="CK33" s="27"/>
      <c r="CL33" s="27"/>
      <c r="CM33" s="27"/>
      <c r="CN33" s="27"/>
      <c r="CO33" s="27"/>
      <c r="CP33" s="27"/>
      <c r="CQ33" s="28"/>
      <c r="CR33" s="27"/>
      <c r="CS33" s="27"/>
      <c r="CT33" s="27"/>
      <c r="CU33" s="27"/>
      <c r="CV33" s="27"/>
      <c r="CW33" s="27"/>
      <c r="CX33" s="27"/>
      <c r="CY33" s="27"/>
      <c r="CZ33" s="27"/>
      <c r="DA33" s="27"/>
      <c r="DB33" s="27"/>
      <c r="DC33" s="27"/>
      <c r="DD33" s="27"/>
      <c r="DE33" s="27"/>
      <c r="DF33" s="27"/>
      <c r="DG33" s="28"/>
      <c r="DH33" s="27"/>
      <c r="DI33" s="27"/>
      <c r="DJ33" s="27"/>
      <c r="DK33" s="27"/>
      <c r="DL33" s="27"/>
      <c r="DM33" s="27"/>
      <c r="DN33" s="27"/>
      <c r="DO33" s="27"/>
      <c r="DP33" s="27"/>
      <c r="DQ33" s="27"/>
      <c r="DR33" s="27"/>
      <c r="DS33" s="27"/>
      <c r="DT33" s="27"/>
      <c r="DU33" s="27"/>
      <c r="DV33" s="27"/>
      <c r="DW33" s="28"/>
      <c r="DX33" s="27"/>
      <c r="DY33" s="27"/>
      <c r="DZ33" s="27"/>
      <c r="EA33" s="27"/>
      <c r="EB33" s="27"/>
      <c r="EC33" s="27"/>
      <c r="ED33" s="27"/>
      <c r="EE33" s="27"/>
      <c r="EF33" s="27"/>
      <c r="EG33" s="27"/>
      <c r="EH33" s="27"/>
      <c r="EI33" s="27"/>
      <c r="EJ33" s="27"/>
      <c r="EK33" s="27"/>
      <c r="EL33" s="27"/>
      <c r="EM33" s="28"/>
      <c r="EN33" s="27"/>
      <c r="EO33" s="27"/>
      <c r="EP33" s="27"/>
      <c r="EQ33" s="27"/>
      <c r="ER33" s="27"/>
      <c r="ES33" s="27"/>
      <c r="ET33" s="27"/>
      <c r="EU33" s="27"/>
      <c r="EV33" s="27"/>
      <c r="EW33" s="27"/>
      <c r="EX33" s="27"/>
      <c r="EY33" s="27"/>
      <c r="EZ33" s="27"/>
      <c r="FA33" s="27"/>
      <c r="FB33" s="27"/>
      <c r="FC33" s="28"/>
      <c r="FD33" s="27"/>
      <c r="FE33" s="27"/>
      <c r="FF33" s="27"/>
      <c r="FG33" s="27"/>
      <c r="FH33" s="27"/>
      <c r="FI33" s="27"/>
      <c r="FJ33" s="27"/>
      <c r="FK33" s="27"/>
      <c r="FL33" s="27"/>
      <c r="FM33" s="27"/>
      <c r="FN33" s="27"/>
      <c r="FO33" s="27"/>
      <c r="FP33" s="27"/>
      <c r="FQ33" s="27"/>
      <c r="FR33" s="27"/>
      <c r="FS33" s="28"/>
      <c r="FT33" s="27"/>
      <c r="FU33" s="27"/>
      <c r="FV33" s="27"/>
      <c r="FW33" s="27"/>
      <c r="FX33" s="27"/>
      <c r="FY33" s="27"/>
      <c r="FZ33" s="27"/>
      <c r="GA33" s="27"/>
      <c r="GB33" s="27"/>
      <c r="GC33" s="27"/>
      <c r="GD33" s="27"/>
      <c r="GE33" s="27"/>
      <c r="GF33" s="27"/>
      <c r="GG33" s="27"/>
      <c r="GH33" s="27"/>
      <c r="GI33" s="28"/>
      <c r="GJ33" s="27"/>
      <c r="GK33" s="27"/>
      <c r="GL33" s="27"/>
      <c r="GM33" s="27"/>
      <c r="GN33" s="27"/>
      <c r="GO33" s="27"/>
      <c r="GP33" s="27"/>
      <c r="GQ33" s="27"/>
      <c r="GR33" s="27"/>
      <c r="GS33" s="27"/>
      <c r="GT33" s="27"/>
      <c r="GU33" s="27"/>
      <c r="GV33" s="27"/>
      <c r="GW33" s="27"/>
      <c r="GX33" s="27"/>
      <c r="GY33" s="28"/>
      <c r="GZ33" s="27"/>
      <c r="HA33" s="27"/>
      <c r="HB33" s="27"/>
      <c r="HC33" s="27"/>
      <c r="HD33" s="27"/>
      <c r="HE33" s="27"/>
      <c r="HF33" s="27"/>
      <c r="HG33" s="27"/>
      <c r="HH33" s="27"/>
      <c r="HI33" s="27"/>
      <c r="HJ33" s="27"/>
      <c r="HK33" s="27"/>
      <c r="HL33" s="27"/>
      <c r="HM33" s="27"/>
      <c r="HN33" s="27"/>
      <c r="HO33" s="28"/>
      <c r="HP33" s="27"/>
      <c r="HQ33" s="27"/>
      <c r="HR33" s="27"/>
      <c r="HS33" s="27"/>
      <c r="HT33" s="27"/>
      <c r="HU33" s="27"/>
      <c r="HV33" s="27"/>
      <c r="HW33" s="27"/>
      <c r="HX33" s="27"/>
      <c r="HY33" s="27"/>
      <c r="HZ33" s="27"/>
      <c r="IA33" s="27"/>
      <c r="IB33" s="27"/>
      <c r="IC33" s="27"/>
      <c r="ID33" s="27"/>
      <c r="IE33" s="28"/>
      <c r="IF33" s="27"/>
      <c r="IG33" s="27"/>
      <c r="IH33" s="27"/>
      <c r="II33" s="27"/>
      <c r="IJ33" s="27"/>
      <c r="IK33" s="27"/>
      <c r="IL33" s="27"/>
      <c r="IM33" s="27"/>
      <c r="IN33" s="27"/>
      <c r="IO33" s="27"/>
      <c r="IP33" s="27"/>
      <c r="IQ33" s="27"/>
      <c r="IR33" s="27"/>
      <c r="IS33" s="27"/>
      <c r="IT33" s="27"/>
      <c r="IU33" s="28"/>
      <c r="IV33" s="27"/>
    </row>
    <row r="34" spans="1:256" ht="30">
      <c r="A34" s="27" t="s">
        <v>1025</v>
      </c>
      <c r="B34" s="27" t="s">
        <v>1026</v>
      </c>
      <c r="C34" s="27" t="s">
        <v>1027</v>
      </c>
      <c r="D34" s="27" t="s">
        <v>67</v>
      </c>
      <c r="E34" s="27"/>
      <c r="F34" s="27"/>
      <c r="G34" s="27" t="s">
        <v>1028</v>
      </c>
      <c r="H34" s="27" t="s">
        <v>49</v>
      </c>
      <c r="I34" s="27" t="s">
        <v>29</v>
      </c>
      <c r="J34" s="27"/>
      <c r="K34" s="27">
        <v>683514</v>
      </c>
      <c r="L34" s="27"/>
      <c r="M34" s="27" t="s">
        <v>1029</v>
      </c>
      <c r="N34" s="27" t="s">
        <v>84</v>
      </c>
      <c r="O34" s="28">
        <v>50</v>
      </c>
      <c r="P34" s="27" t="s">
        <v>954</v>
      </c>
      <c r="Q34" s="27"/>
      <c r="R34" s="27"/>
      <c r="S34" s="27"/>
      <c r="T34" s="27"/>
      <c r="U34" s="27"/>
      <c r="V34" s="27"/>
      <c r="W34" s="27"/>
      <c r="X34" s="27"/>
      <c r="Y34" s="27"/>
      <c r="Z34" s="27"/>
      <c r="AA34" s="27"/>
      <c r="AB34" s="27"/>
      <c r="AC34" s="27"/>
      <c r="AD34" s="27"/>
      <c r="AE34" s="28"/>
      <c r="AF34" s="27"/>
      <c r="AG34" s="27"/>
      <c r="AH34" s="27"/>
      <c r="AI34" s="27"/>
      <c r="AJ34" s="27"/>
      <c r="AK34" s="27"/>
      <c r="AL34" s="27"/>
      <c r="AM34" s="27"/>
      <c r="AN34" s="27"/>
      <c r="AO34" s="27"/>
      <c r="AP34" s="27"/>
      <c r="AQ34" s="27"/>
      <c r="AR34" s="27"/>
      <c r="AS34" s="27"/>
      <c r="AT34" s="27"/>
      <c r="AU34" s="28"/>
      <c r="AV34" s="27"/>
      <c r="AW34" s="27"/>
      <c r="AX34" s="27"/>
      <c r="AY34" s="27"/>
      <c r="AZ34" s="27"/>
      <c r="BA34" s="27"/>
      <c r="BB34" s="27"/>
      <c r="BC34" s="27"/>
      <c r="BD34" s="27"/>
      <c r="BE34" s="27"/>
      <c r="BF34" s="27"/>
      <c r="BG34" s="27"/>
      <c r="BH34" s="27"/>
      <c r="BI34" s="27"/>
      <c r="BJ34" s="27"/>
      <c r="BK34" s="28"/>
      <c r="BL34" s="27"/>
      <c r="BM34" s="27"/>
      <c r="BN34" s="27"/>
      <c r="BO34" s="27"/>
      <c r="BP34" s="27"/>
      <c r="BQ34" s="27"/>
      <c r="BR34" s="27"/>
      <c r="BS34" s="27"/>
      <c r="BT34" s="27"/>
      <c r="BU34" s="27"/>
      <c r="BV34" s="27"/>
      <c r="BW34" s="27"/>
      <c r="BX34" s="27"/>
      <c r="BY34" s="27"/>
      <c r="BZ34" s="27"/>
      <c r="CA34" s="28"/>
      <c r="CB34" s="27"/>
      <c r="CC34" s="27"/>
      <c r="CD34" s="27"/>
      <c r="CE34" s="27"/>
      <c r="CF34" s="27"/>
      <c r="CG34" s="27"/>
      <c r="CH34" s="27"/>
      <c r="CI34" s="27"/>
      <c r="CJ34" s="27"/>
      <c r="CK34" s="27"/>
      <c r="CL34" s="27"/>
      <c r="CM34" s="27"/>
      <c r="CN34" s="27"/>
      <c r="CO34" s="27"/>
      <c r="CP34" s="27"/>
      <c r="CQ34" s="28"/>
      <c r="CR34" s="27"/>
      <c r="CS34" s="27"/>
      <c r="CT34" s="27"/>
      <c r="CU34" s="27"/>
      <c r="CV34" s="27"/>
      <c r="CW34" s="27"/>
      <c r="CX34" s="27"/>
      <c r="CY34" s="27"/>
      <c r="CZ34" s="27"/>
      <c r="DA34" s="27"/>
      <c r="DB34" s="27"/>
      <c r="DC34" s="27"/>
      <c r="DD34" s="27"/>
      <c r="DE34" s="27"/>
      <c r="DF34" s="27"/>
      <c r="DG34" s="28"/>
      <c r="DH34" s="27"/>
      <c r="DI34" s="27"/>
      <c r="DJ34" s="27"/>
      <c r="DK34" s="27"/>
      <c r="DL34" s="27"/>
      <c r="DM34" s="27"/>
      <c r="DN34" s="27"/>
      <c r="DO34" s="27"/>
      <c r="DP34" s="27"/>
      <c r="DQ34" s="27"/>
      <c r="DR34" s="27"/>
      <c r="DS34" s="27"/>
      <c r="DT34" s="27"/>
      <c r="DU34" s="27"/>
      <c r="DV34" s="27"/>
      <c r="DW34" s="28"/>
      <c r="DX34" s="27"/>
      <c r="DY34" s="27"/>
      <c r="DZ34" s="27"/>
      <c r="EA34" s="27"/>
      <c r="EB34" s="27"/>
      <c r="EC34" s="27"/>
      <c r="ED34" s="27"/>
      <c r="EE34" s="27"/>
      <c r="EF34" s="27"/>
      <c r="EG34" s="27"/>
      <c r="EH34" s="27"/>
      <c r="EI34" s="27"/>
      <c r="EJ34" s="27"/>
      <c r="EK34" s="27"/>
      <c r="EL34" s="27"/>
      <c r="EM34" s="28"/>
      <c r="EN34" s="27"/>
      <c r="EO34" s="27"/>
      <c r="EP34" s="27"/>
      <c r="EQ34" s="27"/>
      <c r="ER34" s="27"/>
      <c r="ES34" s="27"/>
      <c r="ET34" s="27"/>
      <c r="EU34" s="27"/>
      <c r="EV34" s="27"/>
      <c r="EW34" s="27"/>
      <c r="EX34" s="27"/>
      <c r="EY34" s="27"/>
      <c r="EZ34" s="27"/>
      <c r="FA34" s="27"/>
      <c r="FB34" s="27"/>
      <c r="FC34" s="28"/>
      <c r="FD34" s="27"/>
      <c r="FE34" s="27"/>
      <c r="FF34" s="27"/>
      <c r="FG34" s="27"/>
      <c r="FH34" s="27"/>
      <c r="FI34" s="27"/>
      <c r="FJ34" s="27"/>
      <c r="FK34" s="27"/>
      <c r="FL34" s="27"/>
      <c r="FM34" s="27"/>
      <c r="FN34" s="27"/>
      <c r="FO34" s="27"/>
      <c r="FP34" s="27"/>
      <c r="FQ34" s="27"/>
      <c r="FR34" s="27"/>
      <c r="FS34" s="28"/>
      <c r="FT34" s="27"/>
      <c r="FU34" s="27"/>
      <c r="FV34" s="27"/>
      <c r="FW34" s="27"/>
      <c r="FX34" s="27"/>
      <c r="FY34" s="27"/>
      <c r="FZ34" s="27"/>
      <c r="GA34" s="27"/>
      <c r="GB34" s="27"/>
      <c r="GC34" s="27"/>
      <c r="GD34" s="27"/>
      <c r="GE34" s="27"/>
      <c r="GF34" s="27"/>
      <c r="GG34" s="27"/>
      <c r="GH34" s="27"/>
      <c r="GI34" s="28"/>
      <c r="GJ34" s="27"/>
      <c r="GK34" s="27"/>
      <c r="GL34" s="27"/>
      <c r="GM34" s="27"/>
      <c r="GN34" s="27"/>
      <c r="GO34" s="27"/>
      <c r="GP34" s="27"/>
      <c r="GQ34" s="27"/>
      <c r="GR34" s="27"/>
      <c r="GS34" s="27"/>
      <c r="GT34" s="27"/>
      <c r="GU34" s="27"/>
      <c r="GV34" s="27"/>
      <c r="GW34" s="27"/>
      <c r="GX34" s="27"/>
      <c r="GY34" s="28"/>
      <c r="GZ34" s="27"/>
      <c r="HA34" s="27"/>
      <c r="HB34" s="27"/>
      <c r="HC34" s="27"/>
      <c r="HD34" s="27"/>
      <c r="HE34" s="27"/>
      <c r="HF34" s="27"/>
      <c r="HG34" s="27"/>
      <c r="HH34" s="27"/>
      <c r="HI34" s="27"/>
      <c r="HJ34" s="27"/>
      <c r="HK34" s="27"/>
      <c r="HL34" s="27"/>
      <c r="HM34" s="27"/>
      <c r="HN34" s="27"/>
      <c r="HO34" s="28"/>
      <c r="HP34" s="27"/>
      <c r="HQ34" s="27"/>
      <c r="HR34" s="27"/>
      <c r="HS34" s="27"/>
      <c r="HT34" s="27"/>
      <c r="HU34" s="27"/>
      <c r="HV34" s="27"/>
      <c r="HW34" s="27"/>
      <c r="HX34" s="27"/>
      <c r="HY34" s="27"/>
      <c r="HZ34" s="27"/>
      <c r="IA34" s="27"/>
      <c r="IB34" s="27"/>
      <c r="IC34" s="27"/>
      <c r="ID34" s="27"/>
      <c r="IE34" s="28"/>
      <c r="IF34" s="27"/>
      <c r="IG34" s="27"/>
      <c r="IH34" s="27"/>
      <c r="II34" s="27"/>
      <c r="IJ34" s="27"/>
      <c r="IK34" s="27"/>
      <c r="IL34" s="27"/>
      <c r="IM34" s="27"/>
      <c r="IN34" s="27"/>
      <c r="IO34" s="27"/>
      <c r="IP34" s="27"/>
      <c r="IQ34" s="27"/>
      <c r="IR34" s="27"/>
      <c r="IS34" s="27"/>
      <c r="IT34" s="27"/>
      <c r="IU34" s="28"/>
      <c r="IV34" s="27"/>
    </row>
    <row r="35" spans="1:256" ht="60">
      <c r="A35" s="29" t="s">
        <v>1030</v>
      </c>
      <c r="B35" s="29" t="s">
        <v>1031</v>
      </c>
      <c r="C35" s="29" t="s">
        <v>1032</v>
      </c>
      <c r="D35" s="29" t="s">
        <v>67</v>
      </c>
      <c r="E35" s="29"/>
      <c r="F35" s="29"/>
      <c r="G35" s="29" t="s">
        <v>1033</v>
      </c>
      <c r="H35" s="29" t="s">
        <v>49</v>
      </c>
      <c r="I35" s="29" t="s">
        <v>28</v>
      </c>
      <c r="J35" s="29"/>
      <c r="K35" s="29">
        <v>560011</v>
      </c>
      <c r="L35" s="29"/>
      <c r="M35" s="29" t="s">
        <v>1034</v>
      </c>
      <c r="N35" s="29" t="s">
        <v>84</v>
      </c>
      <c r="O35" s="30">
        <v>101</v>
      </c>
      <c r="P35" s="29" t="s">
        <v>954</v>
      </c>
      <c r="Q35" s="29"/>
      <c r="R35" s="29"/>
      <c r="S35" s="29"/>
      <c r="T35" s="29"/>
      <c r="U35" s="29"/>
      <c r="V35" s="29"/>
      <c r="W35" s="29"/>
      <c r="X35" s="29"/>
      <c r="Y35" s="29"/>
      <c r="Z35" s="29"/>
      <c r="AA35" s="29"/>
      <c r="AB35" s="29"/>
      <c r="AC35" s="29"/>
      <c r="AD35" s="29"/>
      <c r="AE35" s="30"/>
      <c r="AF35" s="29"/>
      <c r="AG35" s="29"/>
      <c r="AH35" s="29"/>
      <c r="AI35" s="29"/>
      <c r="AJ35" s="29"/>
      <c r="AK35" s="29"/>
      <c r="AL35" s="29"/>
      <c r="AM35" s="29"/>
      <c r="AN35" s="29"/>
      <c r="AO35" s="29"/>
      <c r="AP35" s="29"/>
      <c r="AQ35" s="29"/>
      <c r="AR35" s="29"/>
      <c r="AS35" s="29"/>
      <c r="AT35" s="29"/>
      <c r="AU35" s="30"/>
      <c r="AV35" s="29"/>
      <c r="AW35" s="29"/>
      <c r="AX35" s="29"/>
      <c r="AY35" s="29"/>
      <c r="AZ35" s="29"/>
      <c r="BA35" s="29"/>
      <c r="BB35" s="29"/>
      <c r="BC35" s="29"/>
      <c r="BD35" s="29"/>
      <c r="BE35" s="29"/>
      <c r="BF35" s="29"/>
      <c r="BG35" s="29"/>
      <c r="BH35" s="29"/>
      <c r="BI35" s="29"/>
      <c r="BJ35" s="29"/>
      <c r="BK35" s="30"/>
      <c r="BL35" s="29"/>
      <c r="BM35" s="29"/>
      <c r="BN35" s="29"/>
      <c r="BO35" s="29"/>
      <c r="BP35" s="29"/>
      <c r="BQ35" s="29"/>
      <c r="BR35" s="29"/>
      <c r="BS35" s="29"/>
      <c r="BT35" s="29"/>
      <c r="BU35" s="29"/>
      <c r="BV35" s="29"/>
      <c r="BW35" s="29"/>
      <c r="BX35" s="29"/>
      <c r="BY35" s="29"/>
      <c r="BZ35" s="29"/>
      <c r="CA35" s="30"/>
      <c r="CB35" s="29"/>
      <c r="CC35" s="29"/>
      <c r="CD35" s="29"/>
      <c r="CE35" s="29"/>
      <c r="CF35" s="29"/>
      <c r="CG35" s="29"/>
      <c r="CH35" s="29"/>
      <c r="CI35" s="29"/>
      <c r="CJ35" s="29"/>
      <c r="CK35" s="29"/>
      <c r="CL35" s="29"/>
      <c r="CM35" s="29"/>
      <c r="CN35" s="29"/>
      <c r="CO35" s="29"/>
      <c r="CP35" s="29"/>
      <c r="CQ35" s="30"/>
      <c r="CR35" s="29"/>
      <c r="CS35" s="29"/>
      <c r="CT35" s="29"/>
      <c r="CU35" s="29"/>
      <c r="CV35" s="29"/>
      <c r="CW35" s="29"/>
      <c r="CX35" s="29"/>
      <c r="CY35" s="29"/>
      <c r="CZ35" s="29"/>
      <c r="DA35" s="29"/>
      <c r="DB35" s="29"/>
      <c r="DC35" s="29"/>
      <c r="DD35" s="29"/>
      <c r="DE35" s="29"/>
      <c r="DF35" s="29"/>
      <c r="DG35" s="30"/>
      <c r="DH35" s="29"/>
      <c r="DI35" s="29"/>
      <c r="DJ35" s="29"/>
      <c r="DK35" s="29"/>
      <c r="DL35" s="29"/>
      <c r="DM35" s="29"/>
      <c r="DN35" s="29"/>
      <c r="DO35" s="29"/>
      <c r="DP35" s="29"/>
      <c r="DQ35" s="29"/>
      <c r="DR35" s="29"/>
      <c r="DS35" s="29"/>
      <c r="DT35" s="29"/>
      <c r="DU35" s="29"/>
      <c r="DV35" s="29"/>
      <c r="DW35" s="30"/>
      <c r="DX35" s="29"/>
      <c r="DY35" s="29"/>
      <c r="DZ35" s="29"/>
      <c r="EA35" s="29"/>
      <c r="EB35" s="29"/>
      <c r="EC35" s="29"/>
      <c r="ED35" s="29"/>
      <c r="EE35" s="29"/>
      <c r="EF35" s="29"/>
      <c r="EG35" s="29"/>
      <c r="EH35" s="29"/>
      <c r="EI35" s="29"/>
      <c r="EJ35" s="29"/>
      <c r="EK35" s="29"/>
      <c r="EL35" s="29"/>
      <c r="EM35" s="30"/>
      <c r="EN35" s="29"/>
      <c r="EO35" s="29"/>
      <c r="EP35" s="29"/>
      <c r="EQ35" s="29"/>
      <c r="ER35" s="29"/>
      <c r="ES35" s="29"/>
      <c r="ET35" s="29"/>
      <c r="EU35" s="29"/>
      <c r="EV35" s="29"/>
      <c r="EW35" s="29"/>
      <c r="EX35" s="29"/>
      <c r="EY35" s="29"/>
      <c r="EZ35" s="29"/>
      <c r="FA35" s="29"/>
      <c r="FB35" s="29"/>
      <c r="FC35" s="30"/>
      <c r="FD35" s="29"/>
      <c r="FE35" s="29"/>
      <c r="FF35" s="29"/>
      <c r="FG35" s="29"/>
      <c r="FH35" s="29"/>
      <c r="FI35" s="29"/>
      <c r="FJ35" s="29"/>
      <c r="FK35" s="29"/>
      <c r="FL35" s="29"/>
      <c r="FM35" s="29"/>
      <c r="FN35" s="29"/>
      <c r="FO35" s="29"/>
      <c r="FP35" s="29"/>
      <c r="FQ35" s="29"/>
      <c r="FR35" s="29"/>
      <c r="FS35" s="30"/>
      <c r="FT35" s="29"/>
      <c r="FU35" s="29"/>
      <c r="FV35" s="29"/>
      <c r="FW35" s="29"/>
      <c r="FX35" s="29"/>
      <c r="FY35" s="29"/>
      <c r="FZ35" s="29"/>
      <c r="GA35" s="29"/>
      <c r="GB35" s="29"/>
      <c r="GC35" s="29"/>
      <c r="GD35" s="29"/>
      <c r="GE35" s="29"/>
      <c r="GF35" s="29"/>
      <c r="GG35" s="29"/>
      <c r="GH35" s="29"/>
      <c r="GI35" s="30"/>
      <c r="GJ35" s="29"/>
      <c r="GK35" s="29"/>
      <c r="GL35" s="29"/>
      <c r="GM35" s="29"/>
      <c r="GN35" s="29"/>
      <c r="GO35" s="29"/>
      <c r="GP35" s="29"/>
      <c r="GQ35" s="29"/>
      <c r="GR35" s="29"/>
      <c r="GS35" s="29"/>
      <c r="GT35" s="29"/>
      <c r="GU35" s="29"/>
      <c r="GV35" s="29"/>
      <c r="GW35" s="29"/>
      <c r="GX35" s="29"/>
      <c r="GY35" s="30"/>
      <c r="GZ35" s="29"/>
      <c r="HA35" s="29"/>
      <c r="HB35" s="29"/>
      <c r="HC35" s="29"/>
      <c r="HD35" s="29"/>
      <c r="HE35" s="29"/>
      <c r="HF35" s="29"/>
      <c r="HG35" s="29"/>
      <c r="HH35" s="29"/>
      <c r="HI35" s="29"/>
      <c r="HJ35" s="29"/>
      <c r="HK35" s="29"/>
      <c r="HL35" s="29"/>
      <c r="HM35" s="29"/>
      <c r="HN35" s="29"/>
      <c r="HO35" s="30"/>
      <c r="HP35" s="29"/>
      <c r="HQ35" s="29"/>
      <c r="HR35" s="29"/>
      <c r="HS35" s="29"/>
      <c r="HT35" s="29"/>
      <c r="HU35" s="29"/>
      <c r="HV35" s="29"/>
      <c r="HW35" s="29"/>
      <c r="HX35" s="29"/>
      <c r="HY35" s="29"/>
      <c r="HZ35" s="29"/>
      <c r="IA35" s="29"/>
      <c r="IB35" s="29"/>
      <c r="IC35" s="29"/>
      <c r="ID35" s="29"/>
      <c r="IE35" s="30"/>
      <c r="IF35" s="29"/>
      <c r="IG35" s="29"/>
      <c r="IH35" s="29"/>
      <c r="II35" s="29"/>
      <c r="IJ35" s="29"/>
      <c r="IK35" s="29"/>
      <c r="IL35" s="29"/>
      <c r="IM35" s="29"/>
      <c r="IN35" s="29"/>
      <c r="IO35" s="29"/>
      <c r="IP35" s="29"/>
      <c r="IQ35" s="29"/>
      <c r="IR35" s="29"/>
      <c r="IS35" s="29"/>
      <c r="IT35" s="29"/>
      <c r="IU35" s="30"/>
      <c r="IV35" s="29"/>
    </row>
    <row r="36" spans="1:256" ht="30">
      <c r="A36" s="31" t="s">
        <v>1025</v>
      </c>
      <c r="B36" s="31"/>
      <c r="C36" s="31" t="s">
        <v>2460</v>
      </c>
      <c r="D36" s="31" t="s">
        <v>67</v>
      </c>
      <c r="E36" s="31"/>
      <c r="F36" s="31"/>
      <c r="G36" s="31" t="s">
        <v>2461</v>
      </c>
      <c r="H36" s="32" t="s">
        <v>49</v>
      </c>
      <c r="I36" s="32" t="s">
        <v>45</v>
      </c>
      <c r="J36" s="32"/>
      <c r="K36" s="33" t="s">
        <v>2462</v>
      </c>
      <c r="L36" s="31"/>
      <c r="M36" s="31" t="s">
        <v>2463</v>
      </c>
      <c r="N36" s="32" t="s">
        <v>84</v>
      </c>
      <c r="O36" s="34">
        <v>50</v>
      </c>
      <c r="P36" s="31" t="s">
        <v>954</v>
      </c>
      <c r="Q36" s="31"/>
      <c r="R36" s="31"/>
      <c r="S36" s="31"/>
      <c r="T36" s="31"/>
      <c r="U36" s="31"/>
      <c r="V36" s="31"/>
      <c r="W36" s="31"/>
      <c r="X36" s="32"/>
      <c r="Y36" s="32"/>
      <c r="Z36" s="32"/>
      <c r="AA36" s="33"/>
      <c r="AB36" s="31"/>
      <c r="AC36" s="31"/>
      <c r="AD36" s="32"/>
      <c r="AE36" s="34"/>
      <c r="AF36" s="31"/>
      <c r="AG36" s="31"/>
      <c r="AH36" s="31"/>
      <c r="AI36" s="31"/>
      <c r="AJ36" s="31"/>
      <c r="AK36" s="31"/>
      <c r="AL36" s="31"/>
      <c r="AM36" s="31"/>
      <c r="AN36" s="32"/>
      <c r="AO36" s="32"/>
      <c r="AP36" s="32"/>
      <c r="AQ36" s="33"/>
      <c r="AR36" s="31"/>
      <c r="AS36" s="31"/>
      <c r="AT36" s="32"/>
      <c r="AU36" s="34"/>
      <c r="AV36" s="31"/>
      <c r="AW36" s="31"/>
      <c r="AX36" s="31"/>
      <c r="AY36" s="31"/>
      <c r="AZ36" s="31"/>
      <c r="BA36" s="31"/>
      <c r="BB36" s="31"/>
      <c r="BC36" s="31"/>
      <c r="BD36" s="32"/>
      <c r="BE36" s="32"/>
      <c r="BF36" s="32"/>
      <c r="BG36" s="33"/>
      <c r="BH36" s="31"/>
      <c r="BI36" s="31"/>
      <c r="BJ36" s="32"/>
      <c r="BK36" s="34"/>
      <c r="BL36" s="31"/>
      <c r="BM36" s="31"/>
      <c r="BN36" s="31"/>
      <c r="BO36" s="31"/>
      <c r="BP36" s="31"/>
      <c r="BQ36" s="31"/>
      <c r="BR36" s="31"/>
      <c r="BS36" s="31"/>
      <c r="BT36" s="32"/>
      <c r="BU36" s="32"/>
      <c r="BV36" s="32"/>
      <c r="BW36" s="33"/>
      <c r="BX36" s="31"/>
      <c r="BY36" s="31"/>
      <c r="BZ36" s="32"/>
      <c r="CA36" s="34"/>
      <c r="CB36" s="31"/>
      <c r="CC36" s="31"/>
      <c r="CD36" s="31"/>
      <c r="CE36" s="31"/>
      <c r="CF36" s="31"/>
      <c r="CG36" s="31"/>
      <c r="CH36" s="31"/>
      <c r="CI36" s="31"/>
      <c r="CJ36" s="32"/>
      <c r="CK36" s="32"/>
      <c r="CL36" s="32"/>
      <c r="CM36" s="33"/>
      <c r="CN36" s="31"/>
      <c r="CO36" s="31"/>
      <c r="CP36" s="32"/>
      <c r="CQ36" s="34"/>
      <c r="CR36" s="31"/>
      <c r="CS36" s="31"/>
      <c r="CT36" s="31"/>
      <c r="CU36" s="31"/>
      <c r="CV36" s="31"/>
      <c r="CW36" s="31"/>
      <c r="CX36" s="31"/>
      <c r="CY36" s="31"/>
      <c r="CZ36" s="32"/>
      <c r="DA36" s="32"/>
      <c r="DB36" s="32"/>
      <c r="DC36" s="33"/>
      <c r="DD36" s="31"/>
      <c r="DE36" s="31"/>
      <c r="DF36" s="32"/>
      <c r="DG36" s="34"/>
      <c r="DH36" s="31"/>
      <c r="DI36" s="31"/>
      <c r="DJ36" s="31"/>
      <c r="DK36" s="31"/>
      <c r="DL36" s="31"/>
      <c r="DM36" s="31"/>
      <c r="DN36" s="31"/>
      <c r="DO36" s="31"/>
      <c r="DP36" s="32"/>
      <c r="DQ36" s="32"/>
      <c r="DR36" s="32"/>
      <c r="DS36" s="33"/>
      <c r="DT36" s="31"/>
      <c r="DU36" s="31"/>
      <c r="DV36" s="32"/>
      <c r="DW36" s="34"/>
      <c r="DX36" s="31"/>
      <c r="DY36" s="31"/>
      <c r="DZ36" s="31"/>
      <c r="EA36" s="31"/>
      <c r="EB36" s="31"/>
      <c r="EC36" s="31"/>
      <c r="ED36" s="31"/>
      <c r="EE36" s="31"/>
      <c r="EF36" s="32"/>
      <c r="EG36" s="32"/>
      <c r="EH36" s="32"/>
      <c r="EI36" s="33"/>
      <c r="EJ36" s="31"/>
      <c r="EK36" s="31"/>
      <c r="EL36" s="32"/>
      <c r="EM36" s="34"/>
      <c r="EN36" s="31"/>
      <c r="EO36" s="31"/>
      <c r="EP36" s="31"/>
      <c r="EQ36" s="31"/>
      <c r="ER36" s="31"/>
      <c r="ES36" s="31"/>
      <c r="ET36" s="31"/>
      <c r="EU36" s="31"/>
      <c r="EV36" s="32"/>
      <c r="EW36" s="32"/>
      <c r="EX36" s="32"/>
      <c r="EY36" s="33"/>
      <c r="EZ36" s="31"/>
      <c r="FA36" s="31"/>
      <c r="FB36" s="32"/>
      <c r="FC36" s="34"/>
      <c r="FD36" s="31"/>
      <c r="FE36" s="31"/>
      <c r="FF36" s="31"/>
      <c r="FG36" s="31"/>
      <c r="FH36" s="31"/>
      <c r="FI36" s="31"/>
      <c r="FJ36" s="31"/>
      <c r="FK36" s="31"/>
      <c r="FL36" s="32"/>
      <c r="FM36" s="32"/>
      <c r="FN36" s="32"/>
      <c r="FO36" s="33"/>
      <c r="FP36" s="31"/>
      <c r="FQ36" s="31"/>
      <c r="FR36" s="32"/>
      <c r="FS36" s="34"/>
      <c r="FT36" s="31"/>
      <c r="FU36" s="31"/>
      <c r="FV36" s="31"/>
      <c r="FW36" s="31"/>
      <c r="FX36" s="31"/>
      <c r="FY36" s="31"/>
      <c r="FZ36" s="31"/>
      <c r="GA36" s="31"/>
      <c r="GB36" s="32"/>
      <c r="GC36" s="32"/>
      <c r="GD36" s="32"/>
      <c r="GE36" s="33"/>
      <c r="GF36" s="31"/>
      <c r="GG36" s="31"/>
      <c r="GH36" s="32"/>
      <c r="GI36" s="34"/>
      <c r="GJ36" s="31"/>
      <c r="GK36" s="31"/>
      <c r="GL36" s="31"/>
      <c r="GM36" s="31"/>
      <c r="GN36" s="31"/>
      <c r="GO36" s="31"/>
      <c r="GP36" s="31"/>
      <c r="GQ36" s="31"/>
      <c r="GR36" s="32"/>
      <c r="GS36" s="32"/>
      <c r="GT36" s="32"/>
      <c r="GU36" s="33"/>
      <c r="GV36" s="31"/>
      <c r="GW36" s="31"/>
      <c r="GX36" s="32"/>
      <c r="GY36" s="34"/>
      <c r="GZ36" s="31"/>
      <c r="HA36" s="31"/>
      <c r="HB36" s="31"/>
      <c r="HC36" s="31"/>
      <c r="HD36" s="31"/>
      <c r="HE36" s="31"/>
      <c r="HF36" s="31"/>
      <c r="HG36" s="31"/>
      <c r="HH36" s="32"/>
      <c r="HI36" s="32"/>
      <c r="HJ36" s="32"/>
      <c r="HK36" s="33"/>
      <c r="HL36" s="31"/>
      <c r="HM36" s="31"/>
      <c r="HN36" s="32"/>
      <c r="HO36" s="34"/>
      <c r="HP36" s="31"/>
      <c r="HQ36" s="31"/>
      <c r="HR36" s="31"/>
      <c r="HS36" s="31"/>
      <c r="HT36" s="31"/>
      <c r="HU36" s="31"/>
      <c r="HV36" s="31"/>
      <c r="HW36" s="31"/>
      <c r="HX36" s="32"/>
      <c r="HY36" s="32"/>
      <c r="HZ36" s="32"/>
      <c r="IA36" s="33"/>
      <c r="IB36" s="31"/>
      <c r="IC36" s="31"/>
      <c r="ID36" s="32"/>
      <c r="IE36" s="34"/>
      <c r="IF36" s="31"/>
      <c r="IG36" s="31"/>
      <c r="IH36" s="31"/>
      <c r="II36" s="31"/>
      <c r="IJ36" s="31"/>
      <c r="IK36" s="31"/>
      <c r="IL36" s="31"/>
      <c r="IM36" s="31"/>
      <c r="IN36" s="32"/>
      <c r="IO36" s="32"/>
      <c r="IP36" s="32"/>
      <c r="IQ36" s="33"/>
      <c r="IR36" s="31"/>
      <c r="IS36" s="31"/>
      <c r="IT36" s="32"/>
      <c r="IU36" s="34"/>
      <c r="IV36" s="31"/>
    </row>
    <row r="37" spans="1:256" ht="30">
      <c r="A37" s="35" t="s">
        <v>1035</v>
      </c>
      <c r="B37" s="35" t="s">
        <v>1036</v>
      </c>
      <c r="C37" s="35"/>
      <c r="D37" s="35" t="s">
        <v>67</v>
      </c>
      <c r="E37" s="35"/>
      <c r="F37" s="35"/>
      <c r="G37" s="35" t="s">
        <v>1037</v>
      </c>
      <c r="H37" s="35" t="s">
        <v>49</v>
      </c>
      <c r="I37" s="35" t="s">
        <v>39</v>
      </c>
      <c r="J37" s="35"/>
      <c r="K37" s="35">
        <v>151001</v>
      </c>
      <c r="L37" s="35"/>
      <c r="M37" s="35" t="s">
        <v>1038</v>
      </c>
      <c r="N37" s="35" t="s">
        <v>84</v>
      </c>
      <c r="O37" s="36">
        <v>30</v>
      </c>
      <c r="P37" s="35" t="s">
        <v>954</v>
      </c>
      <c r="Q37" s="35"/>
      <c r="R37" s="35"/>
      <c r="S37" s="35"/>
      <c r="T37" s="35"/>
      <c r="U37" s="35"/>
      <c r="V37" s="35"/>
      <c r="W37" s="35"/>
      <c r="X37" s="35"/>
      <c r="Y37" s="35"/>
      <c r="Z37" s="35"/>
      <c r="AA37" s="35"/>
      <c r="AB37" s="35"/>
      <c r="AC37" s="35"/>
      <c r="AD37" s="35"/>
      <c r="AE37" s="36"/>
      <c r="AF37" s="35"/>
      <c r="AG37" s="35"/>
      <c r="AH37" s="35"/>
      <c r="AI37" s="35"/>
      <c r="AJ37" s="35"/>
      <c r="AK37" s="35"/>
      <c r="AL37" s="35"/>
      <c r="AM37" s="35"/>
      <c r="AN37" s="35"/>
      <c r="AO37" s="35"/>
      <c r="AP37" s="35"/>
      <c r="AQ37" s="35"/>
      <c r="AR37" s="35"/>
      <c r="AS37" s="35"/>
      <c r="AT37" s="35"/>
      <c r="AU37" s="36"/>
      <c r="AV37" s="35"/>
      <c r="AW37" s="35"/>
      <c r="AX37" s="35"/>
      <c r="AY37" s="35"/>
      <c r="AZ37" s="35"/>
      <c r="BA37" s="35"/>
      <c r="BB37" s="35"/>
      <c r="BC37" s="35"/>
      <c r="BD37" s="35"/>
      <c r="BE37" s="35"/>
      <c r="BF37" s="35"/>
      <c r="BG37" s="35"/>
      <c r="BH37" s="35"/>
      <c r="BI37" s="35"/>
      <c r="BJ37" s="35"/>
      <c r="BK37" s="36"/>
      <c r="BL37" s="35"/>
      <c r="BM37" s="35"/>
      <c r="BN37" s="35"/>
      <c r="BO37" s="35"/>
      <c r="BP37" s="35"/>
      <c r="BQ37" s="35"/>
      <c r="BR37" s="35"/>
      <c r="BS37" s="35"/>
      <c r="BT37" s="35"/>
      <c r="BU37" s="35"/>
      <c r="BV37" s="35"/>
      <c r="BW37" s="35"/>
      <c r="BX37" s="35"/>
      <c r="BY37" s="35"/>
      <c r="BZ37" s="35"/>
      <c r="CA37" s="36"/>
      <c r="CB37" s="35"/>
      <c r="CC37" s="35"/>
      <c r="CD37" s="35"/>
      <c r="CE37" s="35"/>
      <c r="CF37" s="35"/>
      <c r="CG37" s="35"/>
      <c r="CH37" s="35"/>
      <c r="CI37" s="35"/>
      <c r="CJ37" s="35"/>
      <c r="CK37" s="35"/>
      <c r="CL37" s="35"/>
      <c r="CM37" s="35"/>
      <c r="CN37" s="35"/>
      <c r="CO37" s="35"/>
      <c r="CP37" s="35"/>
      <c r="CQ37" s="36"/>
      <c r="CR37" s="35"/>
      <c r="CS37" s="35"/>
      <c r="CT37" s="35"/>
      <c r="CU37" s="35"/>
      <c r="CV37" s="35"/>
      <c r="CW37" s="35"/>
      <c r="CX37" s="35"/>
      <c r="CY37" s="35"/>
      <c r="CZ37" s="35"/>
      <c r="DA37" s="35"/>
      <c r="DB37" s="35"/>
      <c r="DC37" s="35"/>
      <c r="DD37" s="35"/>
      <c r="DE37" s="35"/>
      <c r="DF37" s="35"/>
      <c r="DG37" s="36"/>
      <c r="DH37" s="35"/>
      <c r="DI37" s="35"/>
      <c r="DJ37" s="35"/>
      <c r="DK37" s="35"/>
      <c r="DL37" s="35"/>
      <c r="DM37" s="35"/>
      <c r="DN37" s="35"/>
      <c r="DO37" s="35"/>
      <c r="DP37" s="35"/>
      <c r="DQ37" s="35"/>
      <c r="DR37" s="35"/>
      <c r="DS37" s="35"/>
      <c r="DT37" s="35"/>
      <c r="DU37" s="35"/>
      <c r="DV37" s="35"/>
      <c r="DW37" s="36"/>
      <c r="DX37" s="35"/>
      <c r="DY37" s="35"/>
      <c r="DZ37" s="35"/>
      <c r="EA37" s="35"/>
      <c r="EB37" s="35"/>
      <c r="EC37" s="35"/>
      <c r="ED37" s="35"/>
      <c r="EE37" s="35"/>
      <c r="EF37" s="35"/>
      <c r="EG37" s="35"/>
      <c r="EH37" s="35"/>
      <c r="EI37" s="35"/>
      <c r="EJ37" s="35"/>
      <c r="EK37" s="35"/>
      <c r="EL37" s="35"/>
      <c r="EM37" s="36"/>
      <c r="EN37" s="35"/>
      <c r="EO37" s="35"/>
      <c r="EP37" s="35"/>
      <c r="EQ37" s="35"/>
      <c r="ER37" s="35"/>
      <c r="ES37" s="35"/>
      <c r="ET37" s="35"/>
      <c r="EU37" s="35"/>
      <c r="EV37" s="35"/>
      <c r="EW37" s="35"/>
      <c r="EX37" s="35"/>
      <c r="EY37" s="35"/>
      <c r="EZ37" s="35"/>
      <c r="FA37" s="35"/>
      <c r="FB37" s="35"/>
      <c r="FC37" s="36"/>
      <c r="FD37" s="35"/>
      <c r="FE37" s="35"/>
      <c r="FF37" s="35"/>
      <c r="FG37" s="35"/>
      <c r="FH37" s="35"/>
      <c r="FI37" s="35"/>
      <c r="FJ37" s="35"/>
      <c r="FK37" s="35"/>
      <c r="FL37" s="35"/>
      <c r="FM37" s="35"/>
      <c r="FN37" s="35"/>
      <c r="FO37" s="35"/>
      <c r="FP37" s="35"/>
      <c r="FQ37" s="35"/>
      <c r="FR37" s="35"/>
      <c r="FS37" s="36"/>
      <c r="FT37" s="35"/>
      <c r="FU37" s="35"/>
      <c r="FV37" s="35"/>
      <c r="FW37" s="35"/>
      <c r="FX37" s="35"/>
      <c r="FY37" s="35"/>
      <c r="FZ37" s="35"/>
      <c r="GA37" s="35"/>
      <c r="GB37" s="35"/>
      <c r="GC37" s="35"/>
      <c r="GD37" s="35"/>
      <c r="GE37" s="35"/>
      <c r="GF37" s="35"/>
      <c r="GG37" s="35"/>
      <c r="GH37" s="35"/>
      <c r="GI37" s="36"/>
      <c r="GJ37" s="35"/>
      <c r="GK37" s="35"/>
      <c r="GL37" s="35"/>
      <c r="GM37" s="35"/>
      <c r="GN37" s="35"/>
      <c r="GO37" s="35"/>
      <c r="GP37" s="35"/>
      <c r="GQ37" s="35"/>
      <c r="GR37" s="35"/>
      <c r="GS37" s="35"/>
      <c r="GT37" s="35"/>
      <c r="GU37" s="35"/>
      <c r="GV37" s="35"/>
      <c r="GW37" s="35"/>
      <c r="GX37" s="35"/>
      <c r="GY37" s="36"/>
      <c r="GZ37" s="35"/>
      <c r="HA37" s="35"/>
      <c r="HB37" s="35"/>
      <c r="HC37" s="35"/>
      <c r="HD37" s="35"/>
      <c r="HE37" s="35"/>
      <c r="HF37" s="35"/>
      <c r="HG37" s="35"/>
      <c r="HH37" s="35"/>
      <c r="HI37" s="35"/>
      <c r="HJ37" s="35"/>
      <c r="HK37" s="35"/>
      <c r="HL37" s="35"/>
      <c r="HM37" s="35"/>
      <c r="HN37" s="35"/>
      <c r="HO37" s="36"/>
      <c r="HP37" s="35"/>
      <c r="HQ37" s="35"/>
      <c r="HR37" s="35"/>
      <c r="HS37" s="35"/>
      <c r="HT37" s="35"/>
      <c r="HU37" s="35"/>
      <c r="HV37" s="35"/>
      <c r="HW37" s="35"/>
      <c r="HX37" s="35"/>
      <c r="HY37" s="35"/>
      <c r="HZ37" s="35"/>
      <c r="IA37" s="35"/>
      <c r="IB37" s="35"/>
      <c r="IC37" s="35"/>
      <c r="ID37" s="35"/>
      <c r="IE37" s="36"/>
      <c r="IF37" s="35"/>
      <c r="IG37" s="35"/>
      <c r="IH37" s="35"/>
      <c r="II37" s="35"/>
      <c r="IJ37" s="35"/>
      <c r="IK37" s="35"/>
      <c r="IL37" s="35"/>
      <c r="IM37" s="35"/>
      <c r="IN37" s="35"/>
      <c r="IO37" s="35"/>
      <c r="IP37" s="35"/>
      <c r="IQ37" s="35"/>
      <c r="IR37" s="35"/>
      <c r="IS37" s="35"/>
      <c r="IT37" s="35"/>
      <c r="IU37" s="36"/>
      <c r="IV37" s="35"/>
    </row>
    <row r="38" spans="1:256" ht="30">
      <c r="A38" s="27" t="s">
        <v>1039</v>
      </c>
      <c r="B38" s="27" t="s">
        <v>979</v>
      </c>
      <c r="C38" s="27"/>
      <c r="D38" s="27" t="s">
        <v>1040</v>
      </c>
      <c r="E38" s="27"/>
      <c r="F38" s="27"/>
      <c r="G38" s="27" t="s">
        <v>1041</v>
      </c>
      <c r="H38" s="27" t="s">
        <v>49</v>
      </c>
      <c r="I38" s="27" t="s">
        <v>45</v>
      </c>
      <c r="J38" s="27"/>
      <c r="K38" s="27">
        <v>201005</v>
      </c>
      <c r="L38" s="27" t="s">
        <v>1042</v>
      </c>
      <c r="M38" s="27"/>
      <c r="N38" s="27" t="s">
        <v>84</v>
      </c>
      <c r="O38" s="28">
        <v>1</v>
      </c>
      <c r="P38" s="27" t="s">
        <v>954</v>
      </c>
      <c r="Q38" s="27"/>
      <c r="R38" s="27"/>
      <c r="S38" s="27"/>
      <c r="T38" s="27"/>
      <c r="U38" s="27"/>
      <c r="V38" s="27"/>
      <c r="W38" s="27"/>
      <c r="X38" s="27"/>
      <c r="Y38" s="27"/>
      <c r="Z38" s="27"/>
      <c r="AA38" s="27"/>
      <c r="AB38" s="27"/>
      <c r="AC38" s="27"/>
      <c r="AD38" s="27"/>
      <c r="AE38" s="28"/>
      <c r="AF38" s="27"/>
      <c r="AG38" s="27"/>
      <c r="AH38" s="27"/>
      <c r="AI38" s="27"/>
      <c r="AJ38" s="27"/>
      <c r="AK38" s="27"/>
      <c r="AL38" s="27"/>
      <c r="AM38" s="27"/>
      <c r="AN38" s="27"/>
      <c r="AO38" s="27"/>
      <c r="AP38" s="27"/>
      <c r="AQ38" s="27"/>
      <c r="AR38" s="27"/>
      <c r="AS38" s="27"/>
      <c r="AT38" s="27"/>
      <c r="AU38" s="28"/>
      <c r="AV38" s="27"/>
      <c r="AW38" s="27"/>
      <c r="AX38" s="27"/>
      <c r="AY38" s="27"/>
      <c r="AZ38" s="27"/>
      <c r="BA38" s="27"/>
      <c r="BB38" s="27"/>
      <c r="BC38" s="27"/>
      <c r="BD38" s="27"/>
      <c r="BE38" s="27"/>
      <c r="BF38" s="27"/>
      <c r="BG38" s="27"/>
      <c r="BH38" s="27"/>
      <c r="BI38" s="27"/>
      <c r="BJ38" s="27"/>
      <c r="BK38" s="28"/>
      <c r="BL38" s="27"/>
      <c r="BM38" s="27"/>
      <c r="BN38" s="27"/>
      <c r="BO38" s="27"/>
      <c r="BP38" s="27"/>
      <c r="BQ38" s="27"/>
      <c r="BR38" s="27"/>
      <c r="BS38" s="27"/>
      <c r="BT38" s="27"/>
      <c r="BU38" s="27"/>
      <c r="BV38" s="27"/>
      <c r="BW38" s="27"/>
      <c r="BX38" s="27"/>
      <c r="BY38" s="27"/>
      <c r="BZ38" s="27"/>
      <c r="CA38" s="28"/>
      <c r="CB38" s="27"/>
      <c r="CC38" s="27"/>
      <c r="CD38" s="27"/>
      <c r="CE38" s="27"/>
      <c r="CF38" s="27"/>
      <c r="CG38" s="27"/>
      <c r="CH38" s="27"/>
      <c r="CI38" s="27"/>
      <c r="CJ38" s="27"/>
      <c r="CK38" s="27"/>
      <c r="CL38" s="27"/>
      <c r="CM38" s="27"/>
      <c r="CN38" s="27"/>
      <c r="CO38" s="27"/>
      <c r="CP38" s="27"/>
      <c r="CQ38" s="28"/>
      <c r="CR38" s="27"/>
      <c r="CS38" s="27"/>
      <c r="CT38" s="27"/>
      <c r="CU38" s="27"/>
      <c r="CV38" s="27"/>
      <c r="CW38" s="27"/>
      <c r="CX38" s="27"/>
      <c r="CY38" s="27"/>
      <c r="CZ38" s="27"/>
      <c r="DA38" s="27"/>
      <c r="DB38" s="27"/>
      <c r="DC38" s="27"/>
      <c r="DD38" s="27"/>
      <c r="DE38" s="27"/>
      <c r="DF38" s="27"/>
      <c r="DG38" s="28"/>
      <c r="DH38" s="27"/>
      <c r="DI38" s="27"/>
      <c r="DJ38" s="27"/>
      <c r="DK38" s="27"/>
      <c r="DL38" s="27"/>
      <c r="DM38" s="27"/>
      <c r="DN38" s="27"/>
      <c r="DO38" s="27"/>
      <c r="DP38" s="27"/>
      <c r="DQ38" s="27"/>
      <c r="DR38" s="27"/>
      <c r="DS38" s="27"/>
      <c r="DT38" s="27"/>
      <c r="DU38" s="27"/>
      <c r="DV38" s="27"/>
      <c r="DW38" s="28"/>
      <c r="DX38" s="27"/>
      <c r="DY38" s="27"/>
      <c r="DZ38" s="27"/>
      <c r="EA38" s="27"/>
      <c r="EB38" s="27"/>
      <c r="EC38" s="27"/>
      <c r="ED38" s="27"/>
      <c r="EE38" s="27"/>
      <c r="EF38" s="27"/>
      <c r="EG38" s="27"/>
      <c r="EH38" s="27"/>
      <c r="EI38" s="27"/>
      <c r="EJ38" s="27"/>
      <c r="EK38" s="27"/>
      <c r="EL38" s="27"/>
      <c r="EM38" s="28"/>
      <c r="EN38" s="27"/>
      <c r="EO38" s="27"/>
      <c r="EP38" s="27"/>
      <c r="EQ38" s="27"/>
      <c r="ER38" s="27"/>
      <c r="ES38" s="27"/>
      <c r="ET38" s="27"/>
      <c r="EU38" s="27"/>
      <c r="EV38" s="27"/>
      <c r="EW38" s="27"/>
      <c r="EX38" s="27"/>
      <c r="EY38" s="27"/>
      <c r="EZ38" s="27"/>
      <c r="FA38" s="27"/>
      <c r="FB38" s="27"/>
      <c r="FC38" s="28"/>
      <c r="FD38" s="27"/>
      <c r="FE38" s="27"/>
      <c r="FF38" s="27"/>
      <c r="FG38" s="27"/>
      <c r="FH38" s="27"/>
      <c r="FI38" s="27"/>
      <c r="FJ38" s="27"/>
      <c r="FK38" s="27"/>
      <c r="FL38" s="27"/>
      <c r="FM38" s="27"/>
      <c r="FN38" s="27"/>
      <c r="FO38" s="27"/>
      <c r="FP38" s="27"/>
      <c r="FQ38" s="27"/>
      <c r="FR38" s="27"/>
      <c r="FS38" s="28"/>
      <c r="FT38" s="27"/>
      <c r="FU38" s="27"/>
      <c r="FV38" s="27"/>
      <c r="FW38" s="27"/>
      <c r="FX38" s="27"/>
      <c r="FY38" s="27"/>
      <c r="FZ38" s="27"/>
      <c r="GA38" s="27"/>
      <c r="GB38" s="27"/>
      <c r="GC38" s="27"/>
      <c r="GD38" s="27"/>
      <c r="GE38" s="27"/>
      <c r="GF38" s="27"/>
      <c r="GG38" s="27"/>
      <c r="GH38" s="27"/>
      <c r="GI38" s="28"/>
      <c r="GJ38" s="27"/>
      <c r="GK38" s="27"/>
      <c r="GL38" s="27"/>
      <c r="GM38" s="27"/>
      <c r="GN38" s="27"/>
      <c r="GO38" s="27"/>
      <c r="GP38" s="27"/>
      <c r="GQ38" s="27"/>
      <c r="GR38" s="27"/>
      <c r="GS38" s="27"/>
      <c r="GT38" s="27"/>
      <c r="GU38" s="27"/>
      <c r="GV38" s="27"/>
      <c r="GW38" s="27"/>
      <c r="GX38" s="27"/>
      <c r="GY38" s="28"/>
      <c r="GZ38" s="27"/>
      <c r="HA38" s="27"/>
      <c r="HB38" s="27"/>
      <c r="HC38" s="27"/>
      <c r="HD38" s="27"/>
      <c r="HE38" s="27"/>
      <c r="HF38" s="27"/>
      <c r="HG38" s="27"/>
      <c r="HH38" s="27"/>
      <c r="HI38" s="27"/>
      <c r="HJ38" s="27"/>
      <c r="HK38" s="27"/>
      <c r="HL38" s="27"/>
      <c r="HM38" s="27"/>
      <c r="HN38" s="27"/>
      <c r="HO38" s="28"/>
      <c r="HP38" s="27"/>
      <c r="HQ38" s="27"/>
      <c r="HR38" s="27"/>
      <c r="HS38" s="27"/>
      <c r="HT38" s="27"/>
      <c r="HU38" s="27"/>
      <c r="HV38" s="27"/>
      <c r="HW38" s="27"/>
      <c r="HX38" s="27"/>
      <c r="HY38" s="27"/>
      <c r="HZ38" s="27"/>
      <c r="IA38" s="27"/>
      <c r="IB38" s="27"/>
      <c r="IC38" s="27"/>
      <c r="ID38" s="27"/>
      <c r="IE38" s="28"/>
      <c r="IF38" s="27"/>
      <c r="IG38" s="27"/>
      <c r="IH38" s="27"/>
      <c r="II38" s="27"/>
      <c r="IJ38" s="27"/>
      <c r="IK38" s="27"/>
      <c r="IL38" s="27"/>
      <c r="IM38" s="27"/>
      <c r="IN38" s="27"/>
      <c r="IO38" s="27"/>
      <c r="IP38" s="27"/>
      <c r="IQ38" s="27"/>
      <c r="IR38" s="27"/>
      <c r="IS38" s="27"/>
      <c r="IT38" s="27"/>
      <c r="IU38" s="28"/>
      <c r="IV38" s="27"/>
    </row>
    <row r="39" spans="1:256" ht="30">
      <c r="A39" s="27" t="s">
        <v>1039</v>
      </c>
      <c r="B39" s="27" t="s">
        <v>1043</v>
      </c>
      <c r="C39" s="27"/>
      <c r="D39" s="27" t="s">
        <v>67</v>
      </c>
      <c r="E39" s="27"/>
      <c r="F39" s="27"/>
      <c r="G39" s="27" t="s">
        <v>1044</v>
      </c>
      <c r="H39" s="27" t="s">
        <v>49</v>
      </c>
      <c r="I39" s="27" t="s">
        <v>21</v>
      </c>
      <c r="J39" s="27"/>
      <c r="K39" s="27">
        <v>110088</v>
      </c>
      <c r="L39" s="27"/>
      <c r="M39" s="27" t="s">
        <v>1045</v>
      </c>
      <c r="N39" s="27" t="s">
        <v>84</v>
      </c>
      <c r="O39" s="28">
        <v>1</v>
      </c>
      <c r="P39" s="27" t="s">
        <v>954</v>
      </c>
      <c r="Q39" s="27"/>
      <c r="R39" s="27"/>
      <c r="S39" s="27"/>
      <c r="T39" s="27"/>
      <c r="U39" s="27"/>
      <c r="V39" s="27"/>
      <c r="W39" s="27"/>
      <c r="X39" s="27"/>
      <c r="Y39" s="27"/>
      <c r="Z39" s="27"/>
      <c r="AA39" s="27"/>
      <c r="AB39" s="27"/>
      <c r="AC39" s="27"/>
      <c r="AD39" s="27"/>
      <c r="AE39" s="28"/>
      <c r="AF39" s="27"/>
      <c r="AG39" s="27"/>
      <c r="AH39" s="27"/>
      <c r="AI39" s="27"/>
      <c r="AJ39" s="27"/>
      <c r="AK39" s="27"/>
      <c r="AL39" s="27"/>
      <c r="AM39" s="27"/>
      <c r="AN39" s="27"/>
      <c r="AO39" s="27"/>
      <c r="AP39" s="27"/>
      <c r="AQ39" s="27"/>
      <c r="AR39" s="27"/>
      <c r="AS39" s="27"/>
      <c r="AT39" s="27"/>
      <c r="AU39" s="28"/>
      <c r="AV39" s="27"/>
      <c r="AW39" s="27"/>
      <c r="AX39" s="27"/>
      <c r="AY39" s="27"/>
      <c r="AZ39" s="27"/>
      <c r="BA39" s="27"/>
      <c r="BB39" s="27"/>
      <c r="BC39" s="27"/>
      <c r="BD39" s="27"/>
      <c r="BE39" s="27"/>
      <c r="BF39" s="27"/>
      <c r="BG39" s="27"/>
      <c r="BH39" s="27"/>
      <c r="BI39" s="27"/>
      <c r="BJ39" s="27"/>
      <c r="BK39" s="28"/>
      <c r="BL39" s="27"/>
      <c r="BM39" s="27"/>
      <c r="BN39" s="27"/>
      <c r="BO39" s="27"/>
      <c r="BP39" s="27"/>
      <c r="BQ39" s="27"/>
      <c r="BR39" s="27"/>
      <c r="BS39" s="27"/>
      <c r="BT39" s="27"/>
      <c r="BU39" s="27"/>
      <c r="BV39" s="27"/>
      <c r="BW39" s="27"/>
      <c r="BX39" s="27"/>
      <c r="BY39" s="27"/>
      <c r="BZ39" s="27"/>
      <c r="CA39" s="28"/>
      <c r="CB39" s="27"/>
      <c r="CC39" s="27"/>
      <c r="CD39" s="27"/>
      <c r="CE39" s="27"/>
      <c r="CF39" s="27"/>
      <c r="CG39" s="27"/>
      <c r="CH39" s="27"/>
      <c r="CI39" s="27"/>
      <c r="CJ39" s="27"/>
      <c r="CK39" s="27"/>
      <c r="CL39" s="27"/>
      <c r="CM39" s="27"/>
      <c r="CN39" s="27"/>
      <c r="CO39" s="27"/>
      <c r="CP39" s="27"/>
      <c r="CQ39" s="28"/>
      <c r="CR39" s="27"/>
      <c r="CS39" s="27"/>
      <c r="CT39" s="27"/>
      <c r="CU39" s="27"/>
      <c r="CV39" s="27"/>
      <c r="CW39" s="27"/>
      <c r="CX39" s="27"/>
      <c r="CY39" s="27"/>
      <c r="CZ39" s="27"/>
      <c r="DA39" s="27"/>
      <c r="DB39" s="27"/>
      <c r="DC39" s="27"/>
      <c r="DD39" s="27"/>
      <c r="DE39" s="27"/>
      <c r="DF39" s="27"/>
      <c r="DG39" s="28"/>
      <c r="DH39" s="27"/>
      <c r="DI39" s="27"/>
      <c r="DJ39" s="27"/>
      <c r="DK39" s="27"/>
      <c r="DL39" s="27"/>
      <c r="DM39" s="27"/>
      <c r="DN39" s="27"/>
      <c r="DO39" s="27"/>
      <c r="DP39" s="27"/>
      <c r="DQ39" s="27"/>
      <c r="DR39" s="27"/>
      <c r="DS39" s="27"/>
      <c r="DT39" s="27"/>
      <c r="DU39" s="27"/>
      <c r="DV39" s="27"/>
      <c r="DW39" s="28"/>
      <c r="DX39" s="27"/>
      <c r="DY39" s="27"/>
      <c r="DZ39" s="27"/>
      <c r="EA39" s="27"/>
      <c r="EB39" s="27"/>
      <c r="EC39" s="27"/>
      <c r="ED39" s="27"/>
      <c r="EE39" s="27"/>
      <c r="EF39" s="27"/>
      <c r="EG39" s="27"/>
      <c r="EH39" s="27"/>
      <c r="EI39" s="27"/>
      <c r="EJ39" s="27"/>
      <c r="EK39" s="27"/>
      <c r="EL39" s="27"/>
      <c r="EM39" s="28"/>
      <c r="EN39" s="27"/>
      <c r="EO39" s="27"/>
      <c r="EP39" s="27"/>
      <c r="EQ39" s="27"/>
      <c r="ER39" s="27"/>
      <c r="ES39" s="27"/>
      <c r="ET39" s="27"/>
      <c r="EU39" s="27"/>
      <c r="EV39" s="27"/>
      <c r="EW39" s="27"/>
      <c r="EX39" s="27"/>
      <c r="EY39" s="27"/>
      <c r="EZ39" s="27"/>
      <c r="FA39" s="27"/>
      <c r="FB39" s="27"/>
      <c r="FC39" s="28"/>
      <c r="FD39" s="27"/>
      <c r="FE39" s="27"/>
      <c r="FF39" s="27"/>
      <c r="FG39" s="27"/>
      <c r="FH39" s="27"/>
      <c r="FI39" s="27"/>
      <c r="FJ39" s="27"/>
      <c r="FK39" s="27"/>
      <c r="FL39" s="27"/>
      <c r="FM39" s="27"/>
      <c r="FN39" s="27"/>
      <c r="FO39" s="27"/>
      <c r="FP39" s="27"/>
      <c r="FQ39" s="27"/>
      <c r="FR39" s="27"/>
      <c r="FS39" s="28"/>
      <c r="FT39" s="27"/>
      <c r="FU39" s="27"/>
      <c r="FV39" s="27"/>
      <c r="FW39" s="27"/>
      <c r="FX39" s="27"/>
      <c r="FY39" s="27"/>
      <c r="FZ39" s="27"/>
      <c r="GA39" s="27"/>
      <c r="GB39" s="27"/>
      <c r="GC39" s="27"/>
      <c r="GD39" s="27"/>
      <c r="GE39" s="27"/>
      <c r="GF39" s="27"/>
      <c r="GG39" s="27"/>
      <c r="GH39" s="27"/>
      <c r="GI39" s="28"/>
      <c r="GJ39" s="27"/>
      <c r="GK39" s="27"/>
      <c r="GL39" s="27"/>
      <c r="GM39" s="27"/>
      <c r="GN39" s="27"/>
      <c r="GO39" s="27"/>
      <c r="GP39" s="27"/>
      <c r="GQ39" s="27"/>
      <c r="GR39" s="27"/>
      <c r="GS39" s="27"/>
      <c r="GT39" s="27"/>
      <c r="GU39" s="27"/>
      <c r="GV39" s="27"/>
      <c r="GW39" s="27"/>
      <c r="GX39" s="27"/>
      <c r="GY39" s="28"/>
      <c r="GZ39" s="27"/>
      <c r="HA39" s="27"/>
      <c r="HB39" s="27"/>
      <c r="HC39" s="27"/>
      <c r="HD39" s="27"/>
      <c r="HE39" s="27"/>
      <c r="HF39" s="27"/>
      <c r="HG39" s="27"/>
      <c r="HH39" s="27"/>
      <c r="HI39" s="27"/>
      <c r="HJ39" s="27"/>
      <c r="HK39" s="27"/>
      <c r="HL39" s="27"/>
      <c r="HM39" s="27"/>
      <c r="HN39" s="27"/>
      <c r="HO39" s="28"/>
      <c r="HP39" s="27"/>
      <c r="HQ39" s="27"/>
      <c r="HR39" s="27"/>
      <c r="HS39" s="27"/>
      <c r="HT39" s="27"/>
      <c r="HU39" s="27"/>
      <c r="HV39" s="27"/>
      <c r="HW39" s="27"/>
      <c r="HX39" s="27"/>
      <c r="HY39" s="27"/>
      <c r="HZ39" s="27"/>
      <c r="IA39" s="27"/>
      <c r="IB39" s="27"/>
      <c r="IC39" s="27"/>
      <c r="ID39" s="27"/>
      <c r="IE39" s="28"/>
      <c r="IF39" s="27"/>
      <c r="IG39" s="27"/>
      <c r="IH39" s="27"/>
      <c r="II39" s="27"/>
      <c r="IJ39" s="27"/>
      <c r="IK39" s="27"/>
      <c r="IL39" s="27"/>
      <c r="IM39" s="27"/>
      <c r="IN39" s="27"/>
      <c r="IO39" s="27"/>
      <c r="IP39" s="27"/>
      <c r="IQ39" s="27"/>
      <c r="IR39" s="27"/>
      <c r="IS39" s="27"/>
      <c r="IT39" s="27"/>
      <c r="IU39" s="28"/>
      <c r="IV39" s="27"/>
    </row>
    <row r="40" spans="1:256" ht="30">
      <c r="A40" s="27" t="s">
        <v>1039</v>
      </c>
      <c r="B40" s="27" t="s">
        <v>978</v>
      </c>
      <c r="C40" s="27"/>
      <c r="D40" s="27" t="s">
        <v>67</v>
      </c>
      <c r="E40" s="27"/>
      <c r="F40" s="27"/>
      <c r="G40" s="27" t="s">
        <v>1046</v>
      </c>
      <c r="H40" s="27" t="s">
        <v>49</v>
      </c>
      <c r="I40" s="27" t="s">
        <v>21</v>
      </c>
      <c r="J40" s="27"/>
      <c r="K40" s="27">
        <v>110088</v>
      </c>
      <c r="L40" s="27"/>
      <c r="M40" s="27" t="s">
        <v>1047</v>
      </c>
      <c r="N40" s="27" t="s">
        <v>84</v>
      </c>
      <c r="O40" s="28">
        <v>1</v>
      </c>
      <c r="P40" s="27" t="s">
        <v>954</v>
      </c>
      <c r="Q40" s="27"/>
      <c r="R40" s="27"/>
      <c r="S40" s="27"/>
      <c r="T40" s="27"/>
      <c r="U40" s="27"/>
      <c r="V40" s="27"/>
      <c r="W40" s="27"/>
      <c r="X40" s="27"/>
      <c r="Y40" s="27"/>
      <c r="Z40" s="27"/>
      <c r="AA40" s="27"/>
      <c r="AB40" s="27"/>
      <c r="AC40" s="27"/>
      <c r="AD40" s="27"/>
      <c r="AE40" s="28"/>
      <c r="AF40" s="27"/>
      <c r="AG40" s="27"/>
      <c r="AH40" s="27"/>
      <c r="AI40" s="27"/>
      <c r="AJ40" s="27"/>
      <c r="AK40" s="27"/>
      <c r="AL40" s="27"/>
      <c r="AM40" s="27"/>
      <c r="AN40" s="27"/>
      <c r="AO40" s="27"/>
      <c r="AP40" s="27"/>
      <c r="AQ40" s="27"/>
      <c r="AR40" s="27"/>
      <c r="AS40" s="27"/>
      <c r="AT40" s="27"/>
      <c r="AU40" s="28"/>
      <c r="AV40" s="27"/>
      <c r="AW40" s="27"/>
      <c r="AX40" s="27"/>
      <c r="AY40" s="27"/>
      <c r="AZ40" s="27"/>
      <c r="BA40" s="27"/>
      <c r="BB40" s="27"/>
      <c r="BC40" s="27"/>
      <c r="BD40" s="27"/>
      <c r="BE40" s="27"/>
      <c r="BF40" s="27"/>
      <c r="BG40" s="27"/>
      <c r="BH40" s="27"/>
      <c r="BI40" s="27"/>
      <c r="BJ40" s="27"/>
      <c r="BK40" s="28"/>
      <c r="BL40" s="27"/>
      <c r="BM40" s="27"/>
      <c r="BN40" s="27"/>
      <c r="BO40" s="27"/>
      <c r="BP40" s="27"/>
      <c r="BQ40" s="27"/>
      <c r="BR40" s="27"/>
      <c r="BS40" s="27"/>
      <c r="BT40" s="27"/>
      <c r="BU40" s="27"/>
      <c r="BV40" s="27"/>
      <c r="BW40" s="27"/>
      <c r="BX40" s="27"/>
      <c r="BY40" s="27"/>
      <c r="BZ40" s="27"/>
      <c r="CA40" s="28"/>
      <c r="CB40" s="27"/>
      <c r="CC40" s="27"/>
      <c r="CD40" s="27"/>
      <c r="CE40" s="27"/>
      <c r="CF40" s="27"/>
      <c r="CG40" s="27"/>
      <c r="CH40" s="27"/>
      <c r="CI40" s="27"/>
      <c r="CJ40" s="27"/>
      <c r="CK40" s="27"/>
      <c r="CL40" s="27"/>
      <c r="CM40" s="27"/>
      <c r="CN40" s="27"/>
      <c r="CO40" s="27"/>
      <c r="CP40" s="27"/>
      <c r="CQ40" s="28"/>
      <c r="CR40" s="27"/>
      <c r="CS40" s="27"/>
      <c r="CT40" s="27"/>
      <c r="CU40" s="27"/>
      <c r="CV40" s="27"/>
      <c r="CW40" s="27"/>
      <c r="CX40" s="27"/>
      <c r="CY40" s="27"/>
      <c r="CZ40" s="27"/>
      <c r="DA40" s="27"/>
      <c r="DB40" s="27"/>
      <c r="DC40" s="27"/>
      <c r="DD40" s="27"/>
      <c r="DE40" s="27"/>
      <c r="DF40" s="27"/>
      <c r="DG40" s="28"/>
      <c r="DH40" s="27"/>
      <c r="DI40" s="27"/>
      <c r="DJ40" s="27"/>
      <c r="DK40" s="27"/>
      <c r="DL40" s="27"/>
      <c r="DM40" s="27"/>
      <c r="DN40" s="27"/>
      <c r="DO40" s="27"/>
      <c r="DP40" s="27"/>
      <c r="DQ40" s="27"/>
      <c r="DR40" s="27"/>
      <c r="DS40" s="27"/>
      <c r="DT40" s="27"/>
      <c r="DU40" s="27"/>
      <c r="DV40" s="27"/>
      <c r="DW40" s="28"/>
      <c r="DX40" s="27"/>
      <c r="DY40" s="27"/>
      <c r="DZ40" s="27"/>
      <c r="EA40" s="27"/>
      <c r="EB40" s="27"/>
      <c r="EC40" s="27"/>
      <c r="ED40" s="27"/>
      <c r="EE40" s="27"/>
      <c r="EF40" s="27"/>
      <c r="EG40" s="27"/>
      <c r="EH40" s="27"/>
      <c r="EI40" s="27"/>
      <c r="EJ40" s="27"/>
      <c r="EK40" s="27"/>
      <c r="EL40" s="27"/>
      <c r="EM40" s="28"/>
      <c r="EN40" s="27"/>
      <c r="EO40" s="27"/>
      <c r="EP40" s="27"/>
      <c r="EQ40" s="27"/>
      <c r="ER40" s="27"/>
      <c r="ES40" s="27"/>
      <c r="ET40" s="27"/>
      <c r="EU40" s="27"/>
      <c r="EV40" s="27"/>
      <c r="EW40" s="27"/>
      <c r="EX40" s="27"/>
      <c r="EY40" s="27"/>
      <c r="EZ40" s="27"/>
      <c r="FA40" s="27"/>
      <c r="FB40" s="27"/>
      <c r="FC40" s="28"/>
      <c r="FD40" s="27"/>
      <c r="FE40" s="27"/>
      <c r="FF40" s="27"/>
      <c r="FG40" s="27"/>
      <c r="FH40" s="27"/>
      <c r="FI40" s="27"/>
      <c r="FJ40" s="27"/>
      <c r="FK40" s="27"/>
      <c r="FL40" s="27"/>
      <c r="FM40" s="27"/>
      <c r="FN40" s="27"/>
      <c r="FO40" s="27"/>
      <c r="FP40" s="27"/>
      <c r="FQ40" s="27"/>
      <c r="FR40" s="27"/>
      <c r="FS40" s="28"/>
      <c r="FT40" s="27"/>
      <c r="FU40" s="27"/>
      <c r="FV40" s="27"/>
      <c r="FW40" s="27"/>
      <c r="FX40" s="27"/>
      <c r="FY40" s="27"/>
      <c r="FZ40" s="27"/>
      <c r="GA40" s="27"/>
      <c r="GB40" s="27"/>
      <c r="GC40" s="27"/>
      <c r="GD40" s="27"/>
      <c r="GE40" s="27"/>
      <c r="GF40" s="27"/>
      <c r="GG40" s="27"/>
      <c r="GH40" s="27"/>
      <c r="GI40" s="28"/>
      <c r="GJ40" s="27"/>
      <c r="GK40" s="27"/>
      <c r="GL40" s="27"/>
      <c r="GM40" s="27"/>
      <c r="GN40" s="27"/>
      <c r="GO40" s="27"/>
      <c r="GP40" s="27"/>
      <c r="GQ40" s="27"/>
      <c r="GR40" s="27"/>
      <c r="GS40" s="27"/>
      <c r="GT40" s="27"/>
      <c r="GU40" s="27"/>
      <c r="GV40" s="27"/>
      <c r="GW40" s="27"/>
      <c r="GX40" s="27"/>
      <c r="GY40" s="28"/>
      <c r="GZ40" s="27"/>
      <c r="HA40" s="27"/>
      <c r="HB40" s="27"/>
      <c r="HC40" s="27"/>
      <c r="HD40" s="27"/>
      <c r="HE40" s="27"/>
      <c r="HF40" s="27"/>
      <c r="HG40" s="27"/>
      <c r="HH40" s="27"/>
      <c r="HI40" s="27"/>
      <c r="HJ40" s="27"/>
      <c r="HK40" s="27"/>
      <c r="HL40" s="27"/>
      <c r="HM40" s="27"/>
      <c r="HN40" s="27"/>
      <c r="HO40" s="28"/>
      <c r="HP40" s="27"/>
      <c r="HQ40" s="27"/>
      <c r="HR40" s="27"/>
      <c r="HS40" s="27"/>
      <c r="HT40" s="27"/>
      <c r="HU40" s="27"/>
      <c r="HV40" s="27"/>
      <c r="HW40" s="27"/>
      <c r="HX40" s="27"/>
      <c r="HY40" s="27"/>
      <c r="HZ40" s="27"/>
      <c r="IA40" s="27"/>
      <c r="IB40" s="27"/>
      <c r="IC40" s="27"/>
      <c r="ID40" s="27"/>
      <c r="IE40" s="28"/>
      <c r="IF40" s="27"/>
      <c r="IG40" s="27"/>
      <c r="IH40" s="27"/>
      <c r="II40" s="27"/>
      <c r="IJ40" s="27"/>
      <c r="IK40" s="27"/>
      <c r="IL40" s="27"/>
      <c r="IM40" s="27"/>
      <c r="IN40" s="27"/>
      <c r="IO40" s="27"/>
      <c r="IP40" s="27"/>
      <c r="IQ40" s="27"/>
      <c r="IR40" s="27"/>
      <c r="IS40" s="27"/>
      <c r="IT40" s="27"/>
      <c r="IU40" s="28"/>
      <c r="IV40" s="27"/>
    </row>
    <row r="41" spans="1:256" ht="60">
      <c r="A41" s="27" t="s">
        <v>1039</v>
      </c>
      <c r="B41" s="27" t="s">
        <v>978</v>
      </c>
      <c r="C41" s="27" t="s">
        <v>1048</v>
      </c>
      <c r="D41" s="27" t="s">
        <v>67</v>
      </c>
      <c r="E41" s="27"/>
      <c r="F41" s="27"/>
      <c r="G41" s="27" t="s">
        <v>1049</v>
      </c>
      <c r="H41" s="27" t="s">
        <v>49</v>
      </c>
      <c r="I41" s="27" t="s">
        <v>13</v>
      </c>
      <c r="J41" s="27"/>
      <c r="K41" s="27">
        <v>530020</v>
      </c>
      <c r="L41" s="27"/>
      <c r="M41" s="27" t="s">
        <v>1050</v>
      </c>
      <c r="N41" s="27" t="s">
        <v>84</v>
      </c>
      <c r="O41" s="28">
        <v>15</v>
      </c>
      <c r="P41" s="27" t="s">
        <v>954</v>
      </c>
      <c r="Q41" s="27"/>
      <c r="R41" s="27"/>
      <c r="S41" s="27"/>
      <c r="T41" s="27"/>
      <c r="U41" s="27"/>
      <c r="V41" s="27"/>
      <c r="W41" s="27"/>
      <c r="X41" s="27"/>
      <c r="Y41" s="27"/>
      <c r="Z41" s="27"/>
      <c r="AA41" s="27"/>
      <c r="AB41" s="27"/>
      <c r="AC41" s="27"/>
      <c r="AD41" s="27"/>
      <c r="AE41" s="28"/>
      <c r="AF41" s="27"/>
      <c r="AG41" s="27"/>
      <c r="AH41" s="27"/>
      <c r="AI41" s="27"/>
      <c r="AJ41" s="27"/>
      <c r="AK41" s="27"/>
      <c r="AL41" s="27"/>
      <c r="AM41" s="27"/>
      <c r="AN41" s="27"/>
      <c r="AO41" s="27"/>
      <c r="AP41" s="27"/>
      <c r="AQ41" s="27"/>
      <c r="AR41" s="27"/>
      <c r="AS41" s="27"/>
      <c r="AT41" s="27"/>
      <c r="AU41" s="28"/>
      <c r="AV41" s="27"/>
      <c r="AW41" s="27"/>
      <c r="AX41" s="27"/>
      <c r="AY41" s="27"/>
      <c r="AZ41" s="27"/>
      <c r="BA41" s="27"/>
      <c r="BB41" s="27"/>
      <c r="BC41" s="27"/>
      <c r="BD41" s="27"/>
      <c r="BE41" s="27"/>
      <c r="BF41" s="27"/>
      <c r="BG41" s="27"/>
      <c r="BH41" s="27"/>
      <c r="BI41" s="27"/>
      <c r="BJ41" s="27"/>
      <c r="BK41" s="28"/>
      <c r="BL41" s="27"/>
      <c r="BM41" s="27"/>
      <c r="BN41" s="27"/>
      <c r="BO41" s="27"/>
      <c r="BP41" s="27"/>
      <c r="BQ41" s="27"/>
      <c r="BR41" s="27"/>
      <c r="BS41" s="27"/>
      <c r="BT41" s="27"/>
      <c r="BU41" s="27"/>
      <c r="BV41" s="27"/>
      <c r="BW41" s="27"/>
      <c r="BX41" s="27"/>
      <c r="BY41" s="27"/>
      <c r="BZ41" s="27"/>
      <c r="CA41" s="28"/>
      <c r="CB41" s="27"/>
      <c r="CC41" s="27"/>
      <c r="CD41" s="27"/>
      <c r="CE41" s="27"/>
      <c r="CF41" s="27"/>
      <c r="CG41" s="27"/>
      <c r="CH41" s="27"/>
      <c r="CI41" s="27"/>
      <c r="CJ41" s="27"/>
      <c r="CK41" s="27"/>
      <c r="CL41" s="27"/>
      <c r="CM41" s="27"/>
      <c r="CN41" s="27"/>
      <c r="CO41" s="27"/>
      <c r="CP41" s="27"/>
      <c r="CQ41" s="28"/>
      <c r="CR41" s="27"/>
      <c r="CS41" s="27"/>
      <c r="CT41" s="27"/>
      <c r="CU41" s="27"/>
      <c r="CV41" s="27"/>
      <c r="CW41" s="27"/>
      <c r="CX41" s="27"/>
      <c r="CY41" s="27"/>
      <c r="CZ41" s="27"/>
      <c r="DA41" s="27"/>
      <c r="DB41" s="27"/>
      <c r="DC41" s="27"/>
      <c r="DD41" s="27"/>
      <c r="DE41" s="27"/>
      <c r="DF41" s="27"/>
      <c r="DG41" s="28"/>
      <c r="DH41" s="27"/>
      <c r="DI41" s="27"/>
      <c r="DJ41" s="27"/>
      <c r="DK41" s="27"/>
      <c r="DL41" s="27"/>
      <c r="DM41" s="27"/>
      <c r="DN41" s="27"/>
      <c r="DO41" s="27"/>
      <c r="DP41" s="27"/>
      <c r="DQ41" s="27"/>
      <c r="DR41" s="27"/>
      <c r="DS41" s="27"/>
      <c r="DT41" s="27"/>
      <c r="DU41" s="27"/>
      <c r="DV41" s="27"/>
      <c r="DW41" s="28"/>
      <c r="DX41" s="27"/>
      <c r="DY41" s="27"/>
      <c r="DZ41" s="27"/>
      <c r="EA41" s="27"/>
      <c r="EB41" s="27"/>
      <c r="EC41" s="27"/>
      <c r="ED41" s="27"/>
      <c r="EE41" s="27"/>
      <c r="EF41" s="27"/>
      <c r="EG41" s="27"/>
      <c r="EH41" s="27"/>
      <c r="EI41" s="27"/>
      <c r="EJ41" s="27"/>
      <c r="EK41" s="27"/>
      <c r="EL41" s="27"/>
      <c r="EM41" s="28"/>
      <c r="EN41" s="27"/>
      <c r="EO41" s="27"/>
      <c r="EP41" s="27"/>
      <c r="EQ41" s="27"/>
      <c r="ER41" s="27"/>
      <c r="ES41" s="27"/>
      <c r="ET41" s="27"/>
      <c r="EU41" s="27"/>
      <c r="EV41" s="27"/>
      <c r="EW41" s="27"/>
      <c r="EX41" s="27"/>
      <c r="EY41" s="27"/>
      <c r="EZ41" s="27"/>
      <c r="FA41" s="27"/>
      <c r="FB41" s="27"/>
      <c r="FC41" s="28"/>
      <c r="FD41" s="27"/>
      <c r="FE41" s="27"/>
      <c r="FF41" s="27"/>
      <c r="FG41" s="27"/>
      <c r="FH41" s="27"/>
      <c r="FI41" s="27"/>
      <c r="FJ41" s="27"/>
      <c r="FK41" s="27"/>
      <c r="FL41" s="27"/>
      <c r="FM41" s="27"/>
      <c r="FN41" s="27"/>
      <c r="FO41" s="27"/>
      <c r="FP41" s="27"/>
      <c r="FQ41" s="27"/>
      <c r="FR41" s="27"/>
      <c r="FS41" s="28"/>
      <c r="FT41" s="27"/>
      <c r="FU41" s="27"/>
      <c r="FV41" s="27"/>
      <c r="FW41" s="27"/>
      <c r="FX41" s="27"/>
      <c r="FY41" s="27"/>
      <c r="FZ41" s="27"/>
      <c r="GA41" s="27"/>
      <c r="GB41" s="27"/>
      <c r="GC41" s="27"/>
      <c r="GD41" s="27"/>
      <c r="GE41" s="27"/>
      <c r="GF41" s="27"/>
      <c r="GG41" s="27"/>
      <c r="GH41" s="27"/>
      <c r="GI41" s="28"/>
      <c r="GJ41" s="27"/>
      <c r="GK41" s="27"/>
      <c r="GL41" s="27"/>
      <c r="GM41" s="27"/>
      <c r="GN41" s="27"/>
      <c r="GO41" s="27"/>
      <c r="GP41" s="27"/>
      <c r="GQ41" s="27"/>
      <c r="GR41" s="27"/>
      <c r="GS41" s="27"/>
      <c r="GT41" s="27"/>
      <c r="GU41" s="27"/>
      <c r="GV41" s="27"/>
      <c r="GW41" s="27"/>
      <c r="GX41" s="27"/>
      <c r="GY41" s="28"/>
      <c r="GZ41" s="27"/>
      <c r="HA41" s="27"/>
      <c r="HB41" s="27"/>
      <c r="HC41" s="27"/>
      <c r="HD41" s="27"/>
      <c r="HE41" s="27"/>
      <c r="HF41" s="27"/>
      <c r="HG41" s="27"/>
      <c r="HH41" s="27"/>
      <c r="HI41" s="27"/>
      <c r="HJ41" s="27"/>
      <c r="HK41" s="27"/>
      <c r="HL41" s="27"/>
      <c r="HM41" s="27"/>
      <c r="HN41" s="27"/>
      <c r="HO41" s="28"/>
      <c r="HP41" s="27"/>
      <c r="HQ41" s="27"/>
      <c r="HR41" s="27"/>
      <c r="HS41" s="27"/>
      <c r="HT41" s="27"/>
      <c r="HU41" s="27"/>
      <c r="HV41" s="27"/>
      <c r="HW41" s="27"/>
      <c r="HX41" s="27"/>
      <c r="HY41" s="27"/>
      <c r="HZ41" s="27"/>
      <c r="IA41" s="27"/>
      <c r="IB41" s="27"/>
      <c r="IC41" s="27"/>
      <c r="ID41" s="27"/>
      <c r="IE41" s="28"/>
      <c r="IF41" s="27"/>
      <c r="IG41" s="27"/>
      <c r="IH41" s="27"/>
      <c r="II41" s="27"/>
      <c r="IJ41" s="27"/>
      <c r="IK41" s="27"/>
      <c r="IL41" s="27"/>
      <c r="IM41" s="27"/>
      <c r="IN41" s="27"/>
      <c r="IO41" s="27"/>
      <c r="IP41" s="27"/>
      <c r="IQ41" s="27"/>
      <c r="IR41" s="27"/>
      <c r="IS41" s="27"/>
      <c r="IT41" s="27"/>
      <c r="IU41" s="28"/>
      <c r="IV41" s="27"/>
    </row>
    <row r="42" spans="1:256" ht="30">
      <c r="A42" s="27" t="s">
        <v>1039</v>
      </c>
      <c r="B42" s="27" t="s">
        <v>1051</v>
      </c>
      <c r="C42" s="27"/>
      <c r="D42" s="27" t="s">
        <v>67</v>
      </c>
      <c r="E42" s="27"/>
      <c r="F42" s="27"/>
      <c r="G42" s="27" t="s">
        <v>1052</v>
      </c>
      <c r="H42" s="27" t="s">
        <v>49</v>
      </c>
      <c r="I42" s="27" t="s">
        <v>40</v>
      </c>
      <c r="J42" s="27"/>
      <c r="K42" s="27">
        <v>305006</v>
      </c>
      <c r="L42" s="27"/>
      <c r="M42" s="27" t="s">
        <v>1053</v>
      </c>
      <c r="N42" s="27" t="s">
        <v>84</v>
      </c>
      <c r="O42" s="28">
        <v>87</v>
      </c>
      <c r="P42" s="27" t="s">
        <v>954</v>
      </c>
      <c r="Q42" s="27"/>
      <c r="R42" s="27"/>
      <c r="S42" s="27"/>
      <c r="T42" s="27"/>
      <c r="U42" s="27"/>
      <c r="V42" s="27"/>
      <c r="W42" s="27"/>
      <c r="X42" s="27"/>
      <c r="Y42" s="27"/>
      <c r="Z42" s="27"/>
      <c r="AA42" s="27"/>
      <c r="AB42" s="27"/>
      <c r="AC42" s="27"/>
      <c r="AD42" s="27"/>
      <c r="AE42" s="28"/>
      <c r="AF42" s="27"/>
      <c r="AG42" s="27"/>
      <c r="AH42" s="27"/>
      <c r="AI42" s="27"/>
      <c r="AJ42" s="27"/>
      <c r="AK42" s="27"/>
      <c r="AL42" s="27"/>
      <c r="AM42" s="27"/>
      <c r="AN42" s="27"/>
      <c r="AO42" s="27"/>
      <c r="AP42" s="27"/>
      <c r="AQ42" s="27"/>
      <c r="AR42" s="27"/>
      <c r="AS42" s="27"/>
      <c r="AT42" s="27"/>
      <c r="AU42" s="28"/>
      <c r="AV42" s="27"/>
      <c r="AW42" s="27"/>
      <c r="AX42" s="27"/>
      <c r="AY42" s="27"/>
      <c r="AZ42" s="27"/>
      <c r="BA42" s="27"/>
      <c r="BB42" s="27"/>
      <c r="BC42" s="27"/>
      <c r="BD42" s="27"/>
      <c r="BE42" s="27"/>
      <c r="BF42" s="27"/>
      <c r="BG42" s="27"/>
      <c r="BH42" s="27"/>
      <c r="BI42" s="27"/>
      <c r="BJ42" s="27"/>
      <c r="BK42" s="28"/>
      <c r="BL42" s="27"/>
      <c r="BM42" s="27"/>
      <c r="BN42" s="27"/>
      <c r="BO42" s="27"/>
      <c r="BP42" s="27"/>
      <c r="BQ42" s="27"/>
      <c r="BR42" s="27"/>
      <c r="BS42" s="27"/>
      <c r="BT42" s="27"/>
      <c r="BU42" s="27"/>
      <c r="BV42" s="27"/>
      <c r="BW42" s="27"/>
      <c r="BX42" s="27"/>
      <c r="BY42" s="27"/>
      <c r="BZ42" s="27"/>
      <c r="CA42" s="28"/>
      <c r="CB42" s="27"/>
      <c r="CC42" s="27"/>
      <c r="CD42" s="27"/>
      <c r="CE42" s="27"/>
      <c r="CF42" s="27"/>
      <c r="CG42" s="27"/>
      <c r="CH42" s="27"/>
      <c r="CI42" s="27"/>
      <c r="CJ42" s="27"/>
      <c r="CK42" s="27"/>
      <c r="CL42" s="27"/>
      <c r="CM42" s="27"/>
      <c r="CN42" s="27"/>
      <c r="CO42" s="27"/>
      <c r="CP42" s="27"/>
      <c r="CQ42" s="28"/>
      <c r="CR42" s="27"/>
      <c r="CS42" s="27"/>
      <c r="CT42" s="27"/>
      <c r="CU42" s="27"/>
      <c r="CV42" s="27"/>
      <c r="CW42" s="27"/>
      <c r="CX42" s="27"/>
      <c r="CY42" s="27"/>
      <c r="CZ42" s="27"/>
      <c r="DA42" s="27"/>
      <c r="DB42" s="27"/>
      <c r="DC42" s="27"/>
      <c r="DD42" s="27"/>
      <c r="DE42" s="27"/>
      <c r="DF42" s="27"/>
      <c r="DG42" s="28"/>
      <c r="DH42" s="27"/>
      <c r="DI42" s="27"/>
      <c r="DJ42" s="27"/>
      <c r="DK42" s="27"/>
      <c r="DL42" s="27"/>
      <c r="DM42" s="27"/>
      <c r="DN42" s="27"/>
      <c r="DO42" s="27"/>
      <c r="DP42" s="27"/>
      <c r="DQ42" s="27"/>
      <c r="DR42" s="27"/>
      <c r="DS42" s="27"/>
      <c r="DT42" s="27"/>
      <c r="DU42" s="27"/>
      <c r="DV42" s="27"/>
      <c r="DW42" s="28"/>
      <c r="DX42" s="27"/>
      <c r="DY42" s="27"/>
      <c r="DZ42" s="27"/>
      <c r="EA42" s="27"/>
      <c r="EB42" s="27"/>
      <c r="EC42" s="27"/>
      <c r="ED42" s="27"/>
      <c r="EE42" s="27"/>
      <c r="EF42" s="27"/>
      <c r="EG42" s="27"/>
      <c r="EH42" s="27"/>
      <c r="EI42" s="27"/>
      <c r="EJ42" s="27"/>
      <c r="EK42" s="27"/>
      <c r="EL42" s="27"/>
      <c r="EM42" s="28"/>
      <c r="EN42" s="27"/>
      <c r="EO42" s="27"/>
      <c r="EP42" s="27"/>
      <c r="EQ42" s="27"/>
      <c r="ER42" s="27"/>
      <c r="ES42" s="27"/>
      <c r="ET42" s="27"/>
      <c r="EU42" s="27"/>
      <c r="EV42" s="27"/>
      <c r="EW42" s="27"/>
      <c r="EX42" s="27"/>
      <c r="EY42" s="27"/>
      <c r="EZ42" s="27"/>
      <c r="FA42" s="27"/>
      <c r="FB42" s="27"/>
      <c r="FC42" s="28"/>
      <c r="FD42" s="27"/>
      <c r="FE42" s="27"/>
      <c r="FF42" s="27"/>
      <c r="FG42" s="27"/>
      <c r="FH42" s="27"/>
      <c r="FI42" s="27"/>
      <c r="FJ42" s="27"/>
      <c r="FK42" s="27"/>
      <c r="FL42" s="27"/>
      <c r="FM42" s="27"/>
      <c r="FN42" s="27"/>
      <c r="FO42" s="27"/>
      <c r="FP42" s="27"/>
      <c r="FQ42" s="27"/>
      <c r="FR42" s="27"/>
      <c r="FS42" s="28"/>
      <c r="FT42" s="27"/>
      <c r="FU42" s="27"/>
      <c r="FV42" s="27"/>
      <c r="FW42" s="27"/>
      <c r="FX42" s="27"/>
      <c r="FY42" s="27"/>
      <c r="FZ42" s="27"/>
      <c r="GA42" s="27"/>
      <c r="GB42" s="27"/>
      <c r="GC42" s="27"/>
      <c r="GD42" s="27"/>
      <c r="GE42" s="27"/>
      <c r="GF42" s="27"/>
      <c r="GG42" s="27"/>
      <c r="GH42" s="27"/>
      <c r="GI42" s="28"/>
      <c r="GJ42" s="27"/>
      <c r="GK42" s="27"/>
      <c r="GL42" s="27"/>
      <c r="GM42" s="27"/>
      <c r="GN42" s="27"/>
      <c r="GO42" s="27"/>
      <c r="GP42" s="27"/>
      <c r="GQ42" s="27"/>
      <c r="GR42" s="27"/>
      <c r="GS42" s="27"/>
      <c r="GT42" s="27"/>
      <c r="GU42" s="27"/>
      <c r="GV42" s="27"/>
      <c r="GW42" s="27"/>
      <c r="GX42" s="27"/>
      <c r="GY42" s="28"/>
      <c r="GZ42" s="27"/>
      <c r="HA42" s="27"/>
      <c r="HB42" s="27"/>
      <c r="HC42" s="27"/>
      <c r="HD42" s="27"/>
      <c r="HE42" s="27"/>
      <c r="HF42" s="27"/>
      <c r="HG42" s="27"/>
      <c r="HH42" s="27"/>
      <c r="HI42" s="27"/>
      <c r="HJ42" s="27"/>
      <c r="HK42" s="27"/>
      <c r="HL42" s="27"/>
      <c r="HM42" s="27"/>
      <c r="HN42" s="27"/>
      <c r="HO42" s="28"/>
      <c r="HP42" s="27"/>
      <c r="HQ42" s="27"/>
      <c r="HR42" s="27"/>
      <c r="HS42" s="27"/>
      <c r="HT42" s="27"/>
      <c r="HU42" s="27"/>
      <c r="HV42" s="27"/>
      <c r="HW42" s="27"/>
      <c r="HX42" s="27"/>
      <c r="HY42" s="27"/>
      <c r="HZ42" s="27"/>
      <c r="IA42" s="27"/>
      <c r="IB42" s="27"/>
      <c r="IC42" s="27"/>
      <c r="ID42" s="27"/>
      <c r="IE42" s="28"/>
      <c r="IF42" s="27"/>
      <c r="IG42" s="27"/>
      <c r="IH42" s="27"/>
      <c r="II42" s="27"/>
      <c r="IJ42" s="27"/>
      <c r="IK42" s="27"/>
      <c r="IL42" s="27"/>
      <c r="IM42" s="27"/>
      <c r="IN42" s="27"/>
      <c r="IO42" s="27"/>
      <c r="IP42" s="27"/>
      <c r="IQ42" s="27"/>
      <c r="IR42" s="27"/>
      <c r="IS42" s="27"/>
      <c r="IT42" s="27"/>
      <c r="IU42" s="28"/>
      <c r="IV42" s="27"/>
    </row>
    <row r="43" spans="1:256" ht="30">
      <c r="A43" s="27" t="s">
        <v>1054</v>
      </c>
      <c r="B43" s="27" t="s">
        <v>1055</v>
      </c>
      <c r="C43" s="27" t="s">
        <v>1056</v>
      </c>
      <c r="D43" s="27" t="s">
        <v>67</v>
      </c>
      <c r="E43" s="27"/>
      <c r="F43" s="27"/>
      <c r="G43" s="27" t="s">
        <v>1057</v>
      </c>
      <c r="H43" s="27" t="s">
        <v>49</v>
      </c>
      <c r="I43" s="27" t="s">
        <v>28</v>
      </c>
      <c r="J43" s="27"/>
      <c r="K43" s="27">
        <v>591126</v>
      </c>
      <c r="L43" s="27"/>
      <c r="M43" s="27" t="s">
        <v>1058</v>
      </c>
      <c r="N43" s="27" t="s">
        <v>84</v>
      </c>
      <c r="O43" s="28">
        <v>50</v>
      </c>
      <c r="P43" s="27" t="s">
        <v>954</v>
      </c>
      <c r="Q43" s="27"/>
      <c r="R43" s="27"/>
      <c r="S43" s="27"/>
      <c r="T43" s="27"/>
      <c r="U43" s="27"/>
      <c r="V43" s="27"/>
      <c r="W43" s="27"/>
      <c r="X43" s="27"/>
      <c r="Y43" s="27"/>
      <c r="Z43" s="27"/>
      <c r="AA43" s="27"/>
      <c r="AB43" s="27"/>
      <c r="AC43" s="27"/>
      <c r="AD43" s="27"/>
      <c r="AE43" s="28"/>
      <c r="AF43" s="27"/>
      <c r="AG43" s="27"/>
      <c r="AH43" s="27"/>
      <c r="AI43" s="27"/>
      <c r="AJ43" s="27"/>
      <c r="AK43" s="27"/>
      <c r="AL43" s="27"/>
      <c r="AM43" s="27"/>
      <c r="AN43" s="27"/>
      <c r="AO43" s="27"/>
      <c r="AP43" s="27"/>
      <c r="AQ43" s="27"/>
      <c r="AR43" s="27"/>
      <c r="AS43" s="27"/>
      <c r="AT43" s="27"/>
      <c r="AU43" s="28"/>
      <c r="AV43" s="27"/>
      <c r="AW43" s="27"/>
      <c r="AX43" s="27"/>
      <c r="AY43" s="27"/>
      <c r="AZ43" s="27"/>
      <c r="BA43" s="27"/>
      <c r="BB43" s="27"/>
      <c r="BC43" s="27"/>
      <c r="BD43" s="27"/>
      <c r="BE43" s="27"/>
      <c r="BF43" s="27"/>
      <c r="BG43" s="27"/>
      <c r="BH43" s="27"/>
      <c r="BI43" s="27"/>
      <c r="BJ43" s="27"/>
      <c r="BK43" s="28"/>
      <c r="BL43" s="27"/>
      <c r="BM43" s="27"/>
      <c r="BN43" s="27"/>
      <c r="BO43" s="27"/>
      <c r="BP43" s="27"/>
      <c r="BQ43" s="27"/>
      <c r="BR43" s="27"/>
      <c r="BS43" s="27"/>
      <c r="BT43" s="27"/>
      <c r="BU43" s="27"/>
      <c r="BV43" s="27"/>
      <c r="BW43" s="27"/>
      <c r="BX43" s="27"/>
      <c r="BY43" s="27"/>
      <c r="BZ43" s="27"/>
      <c r="CA43" s="28"/>
      <c r="CB43" s="27"/>
      <c r="CC43" s="27"/>
      <c r="CD43" s="27"/>
      <c r="CE43" s="27"/>
      <c r="CF43" s="27"/>
      <c r="CG43" s="27"/>
      <c r="CH43" s="27"/>
      <c r="CI43" s="27"/>
      <c r="CJ43" s="27"/>
      <c r="CK43" s="27"/>
      <c r="CL43" s="27"/>
      <c r="CM43" s="27"/>
      <c r="CN43" s="27"/>
      <c r="CO43" s="27"/>
      <c r="CP43" s="27"/>
      <c r="CQ43" s="28"/>
      <c r="CR43" s="27"/>
      <c r="CS43" s="27"/>
      <c r="CT43" s="27"/>
      <c r="CU43" s="27"/>
      <c r="CV43" s="27"/>
      <c r="CW43" s="27"/>
      <c r="CX43" s="27"/>
      <c r="CY43" s="27"/>
      <c r="CZ43" s="27"/>
      <c r="DA43" s="27"/>
      <c r="DB43" s="27"/>
      <c r="DC43" s="27"/>
      <c r="DD43" s="27"/>
      <c r="DE43" s="27"/>
      <c r="DF43" s="27"/>
      <c r="DG43" s="28"/>
      <c r="DH43" s="27"/>
      <c r="DI43" s="27"/>
      <c r="DJ43" s="27"/>
      <c r="DK43" s="27"/>
      <c r="DL43" s="27"/>
      <c r="DM43" s="27"/>
      <c r="DN43" s="27"/>
      <c r="DO43" s="27"/>
      <c r="DP43" s="27"/>
      <c r="DQ43" s="27"/>
      <c r="DR43" s="27"/>
      <c r="DS43" s="27"/>
      <c r="DT43" s="27"/>
      <c r="DU43" s="27"/>
      <c r="DV43" s="27"/>
      <c r="DW43" s="28"/>
      <c r="DX43" s="27"/>
      <c r="DY43" s="27"/>
      <c r="DZ43" s="27"/>
      <c r="EA43" s="27"/>
      <c r="EB43" s="27"/>
      <c r="EC43" s="27"/>
      <c r="ED43" s="27"/>
      <c r="EE43" s="27"/>
      <c r="EF43" s="27"/>
      <c r="EG43" s="27"/>
      <c r="EH43" s="27"/>
      <c r="EI43" s="27"/>
      <c r="EJ43" s="27"/>
      <c r="EK43" s="27"/>
      <c r="EL43" s="27"/>
      <c r="EM43" s="28"/>
      <c r="EN43" s="27"/>
      <c r="EO43" s="27"/>
      <c r="EP43" s="27"/>
      <c r="EQ43" s="27"/>
      <c r="ER43" s="27"/>
      <c r="ES43" s="27"/>
      <c r="ET43" s="27"/>
      <c r="EU43" s="27"/>
      <c r="EV43" s="27"/>
      <c r="EW43" s="27"/>
      <c r="EX43" s="27"/>
      <c r="EY43" s="27"/>
      <c r="EZ43" s="27"/>
      <c r="FA43" s="27"/>
      <c r="FB43" s="27"/>
      <c r="FC43" s="28"/>
      <c r="FD43" s="27"/>
      <c r="FE43" s="27"/>
      <c r="FF43" s="27"/>
      <c r="FG43" s="27"/>
      <c r="FH43" s="27"/>
      <c r="FI43" s="27"/>
      <c r="FJ43" s="27"/>
      <c r="FK43" s="27"/>
      <c r="FL43" s="27"/>
      <c r="FM43" s="27"/>
      <c r="FN43" s="27"/>
      <c r="FO43" s="27"/>
      <c r="FP43" s="27"/>
      <c r="FQ43" s="27"/>
      <c r="FR43" s="27"/>
      <c r="FS43" s="28"/>
      <c r="FT43" s="27"/>
      <c r="FU43" s="27"/>
      <c r="FV43" s="27"/>
      <c r="FW43" s="27"/>
      <c r="FX43" s="27"/>
      <c r="FY43" s="27"/>
      <c r="FZ43" s="27"/>
      <c r="GA43" s="27"/>
      <c r="GB43" s="27"/>
      <c r="GC43" s="27"/>
      <c r="GD43" s="27"/>
      <c r="GE43" s="27"/>
      <c r="GF43" s="27"/>
      <c r="GG43" s="27"/>
      <c r="GH43" s="27"/>
      <c r="GI43" s="28"/>
      <c r="GJ43" s="27"/>
      <c r="GK43" s="27"/>
      <c r="GL43" s="27"/>
      <c r="GM43" s="27"/>
      <c r="GN43" s="27"/>
      <c r="GO43" s="27"/>
      <c r="GP43" s="27"/>
      <c r="GQ43" s="27"/>
      <c r="GR43" s="27"/>
      <c r="GS43" s="27"/>
      <c r="GT43" s="27"/>
      <c r="GU43" s="27"/>
      <c r="GV43" s="27"/>
      <c r="GW43" s="27"/>
      <c r="GX43" s="27"/>
      <c r="GY43" s="28"/>
      <c r="GZ43" s="27"/>
      <c r="HA43" s="27"/>
      <c r="HB43" s="27"/>
      <c r="HC43" s="27"/>
      <c r="HD43" s="27"/>
      <c r="HE43" s="27"/>
      <c r="HF43" s="27"/>
      <c r="HG43" s="27"/>
      <c r="HH43" s="27"/>
      <c r="HI43" s="27"/>
      <c r="HJ43" s="27"/>
      <c r="HK43" s="27"/>
      <c r="HL43" s="27"/>
      <c r="HM43" s="27"/>
      <c r="HN43" s="27"/>
      <c r="HO43" s="28"/>
      <c r="HP43" s="27"/>
      <c r="HQ43" s="27"/>
      <c r="HR43" s="27"/>
      <c r="HS43" s="27"/>
      <c r="HT43" s="27"/>
      <c r="HU43" s="27"/>
      <c r="HV43" s="27"/>
      <c r="HW43" s="27"/>
      <c r="HX43" s="27"/>
      <c r="HY43" s="27"/>
      <c r="HZ43" s="27"/>
      <c r="IA43" s="27"/>
      <c r="IB43" s="27"/>
      <c r="IC43" s="27"/>
      <c r="ID43" s="27"/>
      <c r="IE43" s="28"/>
      <c r="IF43" s="27"/>
      <c r="IG43" s="27"/>
      <c r="IH43" s="27"/>
      <c r="II43" s="27"/>
      <c r="IJ43" s="27"/>
      <c r="IK43" s="27"/>
      <c r="IL43" s="27"/>
      <c r="IM43" s="27"/>
      <c r="IN43" s="27"/>
      <c r="IO43" s="27"/>
      <c r="IP43" s="27"/>
      <c r="IQ43" s="27"/>
      <c r="IR43" s="27"/>
      <c r="IS43" s="27"/>
      <c r="IT43" s="27"/>
      <c r="IU43" s="28"/>
      <c r="IV43" s="27"/>
    </row>
    <row r="44" spans="1:256" ht="45">
      <c r="A44" s="27" t="s">
        <v>1059</v>
      </c>
      <c r="B44" s="27" t="s">
        <v>1011</v>
      </c>
      <c r="C44" s="27"/>
      <c r="D44" s="27" t="s">
        <v>67</v>
      </c>
      <c r="E44" s="27"/>
      <c r="F44" s="27"/>
      <c r="G44" s="27" t="s">
        <v>1060</v>
      </c>
      <c r="H44" s="27" t="s">
        <v>49</v>
      </c>
      <c r="I44" s="27" t="s">
        <v>29</v>
      </c>
      <c r="J44" s="27"/>
      <c r="K44" s="27">
        <v>673017</v>
      </c>
      <c r="L44" s="27"/>
      <c r="M44" s="27" t="s">
        <v>1061</v>
      </c>
      <c r="N44" s="27" t="s">
        <v>84</v>
      </c>
      <c r="O44" s="28">
        <v>5</v>
      </c>
      <c r="P44" s="27" t="s">
        <v>954</v>
      </c>
      <c r="Q44" s="27"/>
      <c r="R44" s="27"/>
      <c r="S44" s="27"/>
      <c r="T44" s="27"/>
      <c r="U44" s="27"/>
      <c r="V44" s="27"/>
      <c r="W44" s="27"/>
      <c r="X44" s="27"/>
      <c r="Y44" s="27"/>
      <c r="Z44" s="27"/>
      <c r="AA44" s="27"/>
      <c r="AB44" s="27"/>
      <c r="AC44" s="27"/>
      <c r="AD44" s="27"/>
      <c r="AE44" s="28"/>
      <c r="AF44" s="27"/>
      <c r="AG44" s="27"/>
      <c r="AH44" s="27"/>
      <c r="AI44" s="27"/>
      <c r="AJ44" s="27"/>
      <c r="AK44" s="27"/>
      <c r="AL44" s="27"/>
      <c r="AM44" s="27"/>
      <c r="AN44" s="27"/>
      <c r="AO44" s="27"/>
      <c r="AP44" s="27"/>
      <c r="AQ44" s="27"/>
      <c r="AR44" s="27"/>
      <c r="AS44" s="27"/>
      <c r="AT44" s="27"/>
      <c r="AU44" s="28"/>
      <c r="AV44" s="27"/>
      <c r="AW44" s="27"/>
      <c r="AX44" s="27"/>
      <c r="AY44" s="27"/>
      <c r="AZ44" s="27"/>
      <c r="BA44" s="27"/>
      <c r="BB44" s="27"/>
      <c r="BC44" s="27"/>
      <c r="BD44" s="27"/>
      <c r="BE44" s="27"/>
      <c r="BF44" s="27"/>
      <c r="BG44" s="27"/>
      <c r="BH44" s="27"/>
      <c r="BI44" s="27"/>
      <c r="BJ44" s="27"/>
      <c r="BK44" s="28"/>
      <c r="BL44" s="27"/>
      <c r="BM44" s="27"/>
      <c r="BN44" s="27"/>
      <c r="BO44" s="27"/>
      <c r="BP44" s="27"/>
      <c r="BQ44" s="27"/>
      <c r="BR44" s="27"/>
      <c r="BS44" s="27"/>
      <c r="BT44" s="27"/>
      <c r="BU44" s="27"/>
      <c r="BV44" s="27"/>
      <c r="BW44" s="27"/>
      <c r="BX44" s="27"/>
      <c r="BY44" s="27"/>
      <c r="BZ44" s="27"/>
      <c r="CA44" s="28"/>
      <c r="CB44" s="27"/>
      <c r="CC44" s="27"/>
      <c r="CD44" s="27"/>
      <c r="CE44" s="27"/>
      <c r="CF44" s="27"/>
      <c r="CG44" s="27"/>
      <c r="CH44" s="27"/>
      <c r="CI44" s="27"/>
      <c r="CJ44" s="27"/>
      <c r="CK44" s="27"/>
      <c r="CL44" s="27"/>
      <c r="CM44" s="27"/>
      <c r="CN44" s="27"/>
      <c r="CO44" s="27"/>
      <c r="CP44" s="27"/>
      <c r="CQ44" s="28"/>
      <c r="CR44" s="27"/>
      <c r="CS44" s="27"/>
      <c r="CT44" s="27"/>
      <c r="CU44" s="27"/>
      <c r="CV44" s="27"/>
      <c r="CW44" s="27"/>
      <c r="CX44" s="27"/>
      <c r="CY44" s="27"/>
      <c r="CZ44" s="27"/>
      <c r="DA44" s="27"/>
      <c r="DB44" s="27"/>
      <c r="DC44" s="27"/>
      <c r="DD44" s="27"/>
      <c r="DE44" s="27"/>
      <c r="DF44" s="27"/>
      <c r="DG44" s="28"/>
      <c r="DH44" s="27"/>
      <c r="DI44" s="27"/>
      <c r="DJ44" s="27"/>
      <c r="DK44" s="27"/>
      <c r="DL44" s="27"/>
      <c r="DM44" s="27"/>
      <c r="DN44" s="27"/>
      <c r="DO44" s="27"/>
      <c r="DP44" s="27"/>
      <c r="DQ44" s="27"/>
      <c r="DR44" s="27"/>
      <c r="DS44" s="27"/>
      <c r="DT44" s="27"/>
      <c r="DU44" s="27"/>
      <c r="DV44" s="27"/>
      <c r="DW44" s="28"/>
      <c r="DX44" s="27"/>
      <c r="DY44" s="27"/>
      <c r="DZ44" s="27"/>
      <c r="EA44" s="27"/>
      <c r="EB44" s="27"/>
      <c r="EC44" s="27"/>
      <c r="ED44" s="27"/>
      <c r="EE44" s="27"/>
      <c r="EF44" s="27"/>
      <c r="EG44" s="27"/>
      <c r="EH44" s="27"/>
      <c r="EI44" s="27"/>
      <c r="EJ44" s="27"/>
      <c r="EK44" s="27"/>
      <c r="EL44" s="27"/>
      <c r="EM44" s="28"/>
      <c r="EN44" s="27"/>
      <c r="EO44" s="27"/>
      <c r="EP44" s="27"/>
      <c r="EQ44" s="27"/>
      <c r="ER44" s="27"/>
      <c r="ES44" s="27"/>
      <c r="ET44" s="27"/>
      <c r="EU44" s="27"/>
      <c r="EV44" s="27"/>
      <c r="EW44" s="27"/>
      <c r="EX44" s="27"/>
      <c r="EY44" s="27"/>
      <c r="EZ44" s="27"/>
      <c r="FA44" s="27"/>
      <c r="FB44" s="27"/>
      <c r="FC44" s="28"/>
      <c r="FD44" s="27"/>
      <c r="FE44" s="27"/>
      <c r="FF44" s="27"/>
      <c r="FG44" s="27"/>
      <c r="FH44" s="27"/>
      <c r="FI44" s="27"/>
      <c r="FJ44" s="27"/>
      <c r="FK44" s="27"/>
      <c r="FL44" s="27"/>
      <c r="FM44" s="27"/>
      <c r="FN44" s="27"/>
      <c r="FO44" s="27"/>
      <c r="FP44" s="27"/>
      <c r="FQ44" s="27"/>
      <c r="FR44" s="27"/>
      <c r="FS44" s="28"/>
      <c r="FT44" s="27"/>
      <c r="FU44" s="27"/>
      <c r="FV44" s="27"/>
      <c r="FW44" s="27"/>
      <c r="FX44" s="27"/>
      <c r="FY44" s="27"/>
      <c r="FZ44" s="27"/>
      <c r="GA44" s="27"/>
      <c r="GB44" s="27"/>
      <c r="GC44" s="27"/>
      <c r="GD44" s="27"/>
      <c r="GE44" s="27"/>
      <c r="GF44" s="27"/>
      <c r="GG44" s="27"/>
      <c r="GH44" s="27"/>
      <c r="GI44" s="28"/>
      <c r="GJ44" s="27"/>
      <c r="GK44" s="27"/>
      <c r="GL44" s="27"/>
      <c r="GM44" s="27"/>
      <c r="GN44" s="27"/>
      <c r="GO44" s="27"/>
      <c r="GP44" s="27"/>
      <c r="GQ44" s="27"/>
      <c r="GR44" s="27"/>
      <c r="GS44" s="27"/>
      <c r="GT44" s="27"/>
      <c r="GU44" s="27"/>
      <c r="GV44" s="27"/>
      <c r="GW44" s="27"/>
      <c r="GX44" s="27"/>
      <c r="GY44" s="28"/>
      <c r="GZ44" s="27"/>
      <c r="HA44" s="27"/>
      <c r="HB44" s="27"/>
      <c r="HC44" s="27"/>
      <c r="HD44" s="27"/>
      <c r="HE44" s="27"/>
      <c r="HF44" s="27"/>
      <c r="HG44" s="27"/>
      <c r="HH44" s="27"/>
      <c r="HI44" s="27"/>
      <c r="HJ44" s="27"/>
      <c r="HK44" s="27"/>
      <c r="HL44" s="27"/>
      <c r="HM44" s="27"/>
      <c r="HN44" s="27"/>
      <c r="HO44" s="28"/>
      <c r="HP44" s="27"/>
      <c r="HQ44" s="27"/>
      <c r="HR44" s="27"/>
      <c r="HS44" s="27"/>
      <c r="HT44" s="27"/>
      <c r="HU44" s="27"/>
      <c r="HV44" s="27"/>
      <c r="HW44" s="27"/>
      <c r="HX44" s="27"/>
      <c r="HY44" s="27"/>
      <c r="HZ44" s="27"/>
      <c r="IA44" s="27"/>
      <c r="IB44" s="27"/>
      <c r="IC44" s="27"/>
      <c r="ID44" s="27"/>
      <c r="IE44" s="28"/>
      <c r="IF44" s="27"/>
      <c r="IG44" s="27"/>
      <c r="IH44" s="27"/>
      <c r="II44" s="27"/>
      <c r="IJ44" s="27"/>
      <c r="IK44" s="27"/>
      <c r="IL44" s="27"/>
      <c r="IM44" s="27"/>
      <c r="IN44" s="27"/>
      <c r="IO44" s="27"/>
      <c r="IP44" s="27"/>
      <c r="IQ44" s="27"/>
      <c r="IR44" s="27"/>
      <c r="IS44" s="27"/>
      <c r="IT44" s="27"/>
      <c r="IU44" s="28"/>
      <c r="IV44" s="27"/>
    </row>
    <row r="45" spans="1:256" ht="75">
      <c r="A45" s="27" t="s">
        <v>1062</v>
      </c>
      <c r="B45" s="27" t="s">
        <v>978</v>
      </c>
      <c r="C45" s="27"/>
      <c r="D45" s="27" t="s">
        <v>67</v>
      </c>
      <c r="E45" s="27"/>
      <c r="F45" s="27"/>
      <c r="G45" s="27" t="s">
        <v>1063</v>
      </c>
      <c r="H45" s="27" t="s">
        <v>49</v>
      </c>
      <c r="I45" s="27" t="s">
        <v>16</v>
      </c>
      <c r="J45" s="27"/>
      <c r="K45" s="27">
        <v>800024</v>
      </c>
      <c r="L45" s="27"/>
      <c r="M45" s="27" t="s">
        <v>1064</v>
      </c>
      <c r="N45" s="27" t="s">
        <v>84</v>
      </c>
      <c r="O45" s="28">
        <v>130</v>
      </c>
      <c r="P45" s="27" t="s">
        <v>954</v>
      </c>
      <c r="Q45" s="27"/>
      <c r="R45" s="27"/>
      <c r="S45" s="27"/>
      <c r="T45" s="27"/>
      <c r="U45" s="27"/>
      <c r="V45" s="27"/>
      <c r="W45" s="27"/>
      <c r="X45" s="27"/>
      <c r="Y45" s="27"/>
      <c r="Z45" s="27"/>
      <c r="AA45" s="27"/>
      <c r="AB45" s="27"/>
      <c r="AC45" s="27"/>
      <c r="AD45" s="27"/>
      <c r="AE45" s="28"/>
      <c r="AF45" s="27"/>
      <c r="AG45" s="27"/>
      <c r="AH45" s="27"/>
      <c r="AI45" s="27"/>
      <c r="AJ45" s="27"/>
      <c r="AK45" s="27"/>
      <c r="AL45" s="27"/>
      <c r="AM45" s="27"/>
      <c r="AN45" s="27"/>
      <c r="AO45" s="27"/>
      <c r="AP45" s="27"/>
      <c r="AQ45" s="27"/>
      <c r="AR45" s="27"/>
      <c r="AS45" s="27"/>
      <c r="AT45" s="27"/>
      <c r="AU45" s="28"/>
      <c r="AV45" s="27"/>
      <c r="AW45" s="27"/>
      <c r="AX45" s="27"/>
      <c r="AY45" s="27"/>
      <c r="AZ45" s="27"/>
      <c r="BA45" s="27"/>
      <c r="BB45" s="27"/>
      <c r="BC45" s="27"/>
      <c r="BD45" s="27"/>
      <c r="BE45" s="27"/>
      <c r="BF45" s="27"/>
      <c r="BG45" s="27"/>
      <c r="BH45" s="27"/>
      <c r="BI45" s="27"/>
      <c r="BJ45" s="27"/>
      <c r="BK45" s="28"/>
      <c r="BL45" s="27"/>
      <c r="BM45" s="27"/>
      <c r="BN45" s="27"/>
      <c r="BO45" s="27"/>
      <c r="BP45" s="27"/>
      <c r="BQ45" s="27"/>
      <c r="BR45" s="27"/>
      <c r="BS45" s="27"/>
      <c r="BT45" s="27"/>
      <c r="BU45" s="27"/>
      <c r="BV45" s="27"/>
      <c r="BW45" s="27"/>
      <c r="BX45" s="27"/>
      <c r="BY45" s="27"/>
      <c r="BZ45" s="27"/>
      <c r="CA45" s="28"/>
      <c r="CB45" s="27"/>
      <c r="CC45" s="27"/>
      <c r="CD45" s="27"/>
      <c r="CE45" s="27"/>
      <c r="CF45" s="27"/>
      <c r="CG45" s="27"/>
      <c r="CH45" s="27"/>
      <c r="CI45" s="27"/>
      <c r="CJ45" s="27"/>
      <c r="CK45" s="27"/>
      <c r="CL45" s="27"/>
      <c r="CM45" s="27"/>
      <c r="CN45" s="27"/>
      <c r="CO45" s="27"/>
      <c r="CP45" s="27"/>
      <c r="CQ45" s="28"/>
      <c r="CR45" s="27"/>
      <c r="CS45" s="27"/>
      <c r="CT45" s="27"/>
      <c r="CU45" s="27"/>
      <c r="CV45" s="27"/>
      <c r="CW45" s="27"/>
      <c r="CX45" s="27"/>
      <c r="CY45" s="27"/>
      <c r="CZ45" s="27"/>
      <c r="DA45" s="27"/>
      <c r="DB45" s="27"/>
      <c r="DC45" s="27"/>
      <c r="DD45" s="27"/>
      <c r="DE45" s="27"/>
      <c r="DF45" s="27"/>
      <c r="DG45" s="28"/>
      <c r="DH45" s="27"/>
      <c r="DI45" s="27"/>
      <c r="DJ45" s="27"/>
      <c r="DK45" s="27"/>
      <c r="DL45" s="27"/>
      <c r="DM45" s="27"/>
      <c r="DN45" s="27"/>
      <c r="DO45" s="27"/>
      <c r="DP45" s="27"/>
      <c r="DQ45" s="27"/>
      <c r="DR45" s="27"/>
      <c r="DS45" s="27"/>
      <c r="DT45" s="27"/>
      <c r="DU45" s="27"/>
      <c r="DV45" s="27"/>
      <c r="DW45" s="28"/>
      <c r="DX45" s="27"/>
      <c r="DY45" s="27"/>
      <c r="DZ45" s="27"/>
      <c r="EA45" s="27"/>
      <c r="EB45" s="27"/>
      <c r="EC45" s="27"/>
      <c r="ED45" s="27"/>
      <c r="EE45" s="27"/>
      <c r="EF45" s="27"/>
      <c r="EG45" s="27"/>
      <c r="EH45" s="27"/>
      <c r="EI45" s="27"/>
      <c r="EJ45" s="27"/>
      <c r="EK45" s="27"/>
      <c r="EL45" s="27"/>
      <c r="EM45" s="28"/>
      <c r="EN45" s="27"/>
      <c r="EO45" s="27"/>
      <c r="EP45" s="27"/>
      <c r="EQ45" s="27"/>
      <c r="ER45" s="27"/>
      <c r="ES45" s="27"/>
      <c r="ET45" s="27"/>
      <c r="EU45" s="27"/>
      <c r="EV45" s="27"/>
      <c r="EW45" s="27"/>
      <c r="EX45" s="27"/>
      <c r="EY45" s="27"/>
      <c r="EZ45" s="27"/>
      <c r="FA45" s="27"/>
      <c r="FB45" s="27"/>
      <c r="FC45" s="28"/>
      <c r="FD45" s="27"/>
      <c r="FE45" s="27"/>
      <c r="FF45" s="27"/>
      <c r="FG45" s="27"/>
      <c r="FH45" s="27"/>
      <c r="FI45" s="27"/>
      <c r="FJ45" s="27"/>
      <c r="FK45" s="27"/>
      <c r="FL45" s="27"/>
      <c r="FM45" s="27"/>
      <c r="FN45" s="27"/>
      <c r="FO45" s="27"/>
      <c r="FP45" s="27"/>
      <c r="FQ45" s="27"/>
      <c r="FR45" s="27"/>
      <c r="FS45" s="28"/>
      <c r="FT45" s="27"/>
      <c r="FU45" s="27"/>
      <c r="FV45" s="27"/>
      <c r="FW45" s="27"/>
      <c r="FX45" s="27"/>
      <c r="FY45" s="27"/>
      <c r="FZ45" s="27"/>
      <c r="GA45" s="27"/>
      <c r="GB45" s="27"/>
      <c r="GC45" s="27"/>
      <c r="GD45" s="27"/>
      <c r="GE45" s="27"/>
      <c r="GF45" s="27"/>
      <c r="GG45" s="27"/>
      <c r="GH45" s="27"/>
      <c r="GI45" s="28"/>
      <c r="GJ45" s="27"/>
      <c r="GK45" s="27"/>
      <c r="GL45" s="27"/>
      <c r="GM45" s="27"/>
      <c r="GN45" s="27"/>
      <c r="GO45" s="27"/>
      <c r="GP45" s="27"/>
      <c r="GQ45" s="27"/>
      <c r="GR45" s="27"/>
      <c r="GS45" s="27"/>
      <c r="GT45" s="27"/>
      <c r="GU45" s="27"/>
      <c r="GV45" s="27"/>
      <c r="GW45" s="27"/>
      <c r="GX45" s="27"/>
      <c r="GY45" s="28"/>
      <c r="GZ45" s="27"/>
      <c r="HA45" s="27"/>
      <c r="HB45" s="27"/>
      <c r="HC45" s="27"/>
      <c r="HD45" s="27"/>
      <c r="HE45" s="27"/>
      <c r="HF45" s="27"/>
      <c r="HG45" s="27"/>
      <c r="HH45" s="27"/>
      <c r="HI45" s="27"/>
      <c r="HJ45" s="27"/>
      <c r="HK45" s="27"/>
      <c r="HL45" s="27"/>
      <c r="HM45" s="27"/>
      <c r="HN45" s="27"/>
      <c r="HO45" s="28"/>
      <c r="HP45" s="27"/>
      <c r="HQ45" s="27"/>
      <c r="HR45" s="27"/>
      <c r="HS45" s="27"/>
      <c r="HT45" s="27"/>
      <c r="HU45" s="27"/>
      <c r="HV45" s="27"/>
      <c r="HW45" s="27"/>
      <c r="HX45" s="27"/>
      <c r="HY45" s="27"/>
      <c r="HZ45" s="27"/>
      <c r="IA45" s="27"/>
      <c r="IB45" s="27"/>
      <c r="IC45" s="27"/>
      <c r="ID45" s="27"/>
      <c r="IE45" s="28"/>
      <c r="IF45" s="27"/>
      <c r="IG45" s="27"/>
      <c r="IH45" s="27"/>
      <c r="II45" s="27"/>
      <c r="IJ45" s="27"/>
      <c r="IK45" s="27"/>
      <c r="IL45" s="27"/>
      <c r="IM45" s="27"/>
      <c r="IN45" s="27"/>
      <c r="IO45" s="27"/>
      <c r="IP45" s="27"/>
      <c r="IQ45" s="27"/>
      <c r="IR45" s="27"/>
      <c r="IS45" s="27"/>
      <c r="IT45" s="27"/>
      <c r="IU45" s="28"/>
      <c r="IV45" s="27"/>
    </row>
    <row r="46" spans="1:256" ht="45">
      <c r="A46" s="27" t="s">
        <v>1065</v>
      </c>
      <c r="B46" s="27" t="s">
        <v>1066</v>
      </c>
      <c r="C46" s="27"/>
      <c r="D46" s="27" t="s">
        <v>67</v>
      </c>
      <c r="E46" s="27"/>
      <c r="F46" s="27"/>
      <c r="G46" s="27" t="s">
        <v>1067</v>
      </c>
      <c r="H46" s="27" t="s">
        <v>49</v>
      </c>
      <c r="I46" s="27" t="s">
        <v>40</v>
      </c>
      <c r="J46" s="27"/>
      <c r="K46" s="27">
        <v>305801</v>
      </c>
      <c r="L46" s="27"/>
      <c r="M46" s="27" t="s">
        <v>1068</v>
      </c>
      <c r="N46" s="27" t="s">
        <v>84</v>
      </c>
      <c r="O46" s="28">
        <v>50</v>
      </c>
      <c r="P46" s="27" t="s">
        <v>954</v>
      </c>
      <c r="Q46" s="27"/>
      <c r="R46" s="27"/>
      <c r="S46" s="27"/>
      <c r="T46" s="27"/>
      <c r="U46" s="27"/>
      <c r="V46" s="27"/>
      <c r="W46" s="27"/>
      <c r="X46" s="27"/>
      <c r="Y46" s="27"/>
      <c r="Z46" s="27"/>
      <c r="AA46" s="27"/>
      <c r="AB46" s="27"/>
      <c r="AC46" s="27"/>
      <c r="AD46" s="27"/>
      <c r="AE46" s="28"/>
      <c r="AF46" s="27"/>
      <c r="AG46" s="27"/>
      <c r="AH46" s="27"/>
      <c r="AI46" s="27"/>
      <c r="AJ46" s="27"/>
      <c r="AK46" s="27"/>
      <c r="AL46" s="27"/>
      <c r="AM46" s="27"/>
      <c r="AN46" s="27"/>
      <c r="AO46" s="27"/>
      <c r="AP46" s="27"/>
      <c r="AQ46" s="27"/>
      <c r="AR46" s="27"/>
      <c r="AS46" s="27"/>
      <c r="AT46" s="27"/>
      <c r="AU46" s="28"/>
      <c r="AV46" s="27"/>
      <c r="AW46" s="27"/>
      <c r="AX46" s="27"/>
      <c r="AY46" s="27"/>
      <c r="AZ46" s="27"/>
      <c r="BA46" s="27"/>
      <c r="BB46" s="27"/>
      <c r="BC46" s="27"/>
      <c r="BD46" s="27"/>
      <c r="BE46" s="27"/>
      <c r="BF46" s="27"/>
      <c r="BG46" s="27"/>
      <c r="BH46" s="27"/>
      <c r="BI46" s="27"/>
      <c r="BJ46" s="27"/>
      <c r="BK46" s="28"/>
      <c r="BL46" s="27"/>
      <c r="BM46" s="27"/>
      <c r="BN46" s="27"/>
      <c r="BO46" s="27"/>
      <c r="BP46" s="27"/>
      <c r="BQ46" s="27"/>
      <c r="BR46" s="27"/>
      <c r="BS46" s="27"/>
      <c r="BT46" s="27"/>
      <c r="BU46" s="27"/>
      <c r="BV46" s="27"/>
      <c r="BW46" s="27"/>
      <c r="BX46" s="27"/>
      <c r="BY46" s="27"/>
      <c r="BZ46" s="27"/>
      <c r="CA46" s="28"/>
      <c r="CB46" s="27"/>
      <c r="CC46" s="27"/>
      <c r="CD46" s="27"/>
      <c r="CE46" s="27"/>
      <c r="CF46" s="27"/>
      <c r="CG46" s="27"/>
      <c r="CH46" s="27"/>
      <c r="CI46" s="27"/>
      <c r="CJ46" s="27"/>
      <c r="CK46" s="27"/>
      <c r="CL46" s="27"/>
      <c r="CM46" s="27"/>
      <c r="CN46" s="27"/>
      <c r="CO46" s="27"/>
      <c r="CP46" s="27"/>
      <c r="CQ46" s="28"/>
      <c r="CR46" s="27"/>
      <c r="CS46" s="27"/>
      <c r="CT46" s="27"/>
      <c r="CU46" s="27"/>
      <c r="CV46" s="27"/>
      <c r="CW46" s="27"/>
      <c r="CX46" s="27"/>
      <c r="CY46" s="27"/>
      <c r="CZ46" s="27"/>
      <c r="DA46" s="27"/>
      <c r="DB46" s="27"/>
      <c r="DC46" s="27"/>
      <c r="DD46" s="27"/>
      <c r="DE46" s="27"/>
      <c r="DF46" s="27"/>
      <c r="DG46" s="28"/>
      <c r="DH46" s="27"/>
      <c r="DI46" s="27"/>
      <c r="DJ46" s="27"/>
      <c r="DK46" s="27"/>
      <c r="DL46" s="27"/>
      <c r="DM46" s="27"/>
      <c r="DN46" s="27"/>
      <c r="DO46" s="27"/>
      <c r="DP46" s="27"/>
      <c r="DQ46" s="27"/>
      <c r="DR46" s="27"/>
      <c r="DS46" s="27"/>
      <c r="DT46" s="27"/>
      <c r="DU46" s="27"/>
      <c r="DV46" s="27"/>
      <c r="DW46" s="28"/>
      <c r="DX46" s="27"/>
      <c r="DY46" s="27"/>
      <c r="DZ46" s="27"/>
      <c r="EA46" s="27"/>
      <c r="EB46" s="27"/>
      <c r="EC46" s="27"/>
      <c r="ED46" s="27"/>
      <c r="EE46" s="27"/>
      <c r="EF46" s="27"/>
      <c r="EG46" s="27"/>
      <c r="EH46" s="27"/>
      <c r="EI46" s="27"/>
      <c r="EJ46" s="27"/>
      <c r="EK46" s="27"/>
      <c r="EL46" s="27"/>
      <c r="EM46" s="28"/>
      <c r="EN46" s="27"/>
      <c r="EO46" s="27"/>
      <c r="EP46" s="27"/>
      <c r="EQ46" s="27"/>
      <c r="ER46" s="27"/>
      <c r="ES46" s="27"/>
      <c r="ET46" s="27"/>
      <c r="EU46" s="27"/>
      <c r="EV46" s="27"/>
      <c r="EW46" s="27"/>
      <c r="EX46" s="27"/>
      <c r="EY46" s="27"/>
      <c r="EZ46" s="27"/>
      <c r="FA46" s="27"/>
      <c r="FB46" s="27"/>
      <c r="FC46" s="28"/>
      <c r="FD46" s="27"/>
      <c r="FE46" s="27"/>
      <c r="FF46" s="27"/>
      <c r="FG46" s="27"/>
      <c r="FH46" s="27"/>
      <c r="FI46" s="27"/>
      <c r="FJ46" s="27"/>
      <c r="FK46" s="27"/>
      <c r="FL46" s="27"/>
      <c r="FM46" s="27"/>
      <c r="FN46" s="27"/>
      <c r="FO46" s="27"/>
      <c r="FP46" s="27"/>
      <c r="FQ46" s="27"/>
      <c r="FR46" s="27"/>
      <c r="FS46" s="28"/>
      <c r="FT46" s="27"/>
      <c r="FU46" s="27"/>
      <c r="FV46" s="27"/>
      <c r="FW46" s="27"/>
      <c r="FX46" s="27"/>
      <c r="FY46" s="27"/>
      <c r="FZ46" s="27"/>
      <c r="GA46" s="27"/>
      <c r="GB46" s="27"/>
      <c r="GC46" s="27"/>
      <c r="GD46" s="27"/>
      <c r="GE46" s="27"/>
      <c r="GF46" s="27"/>
      <c r="GG46" s="27"/>
      <c r="GH46" s="27"/>
      <c r="GI46" s="28"/>
      <c r="GJ46" s="27"/>
      <c r="GK46" s="27"/>
      <c r="GL46" s="27"/>
      <c r="GM46" s="27"/>
      <c r="GN46" s="27"/>
      <c r="GO46" s="27"/>
      <c r="GP46" s="27"/>
      <c r="GQ46" s="27"/>
      <c r="GR46" s="27"/>
      <c r="GS46" s="27"/>
      <c r="GT46" s="27"/>
      <c r="GU46" s="27"/>
      <c r="GV46" s="27"/>
      <c r="GW46" s="27"/>
      <c r="GX46" s="27"/>
      <c r="GY46" s="28"/>
      <c r="GZ46" s="27"/>
      <c r="HA46" s="27"/>
      <c r="HB46" s="27"/>
      <c r="HC46" s="27"/>
      <c r="HD46" s="27"/>
      <c r="HE46" s="27"/>
      <c r="HF46" s="27"/>
      <c r="HG46" s="27"/>
      <c r="HH46" s="27"/>
      <c r="HI46" s="27"/>
      <c r="HJ46" s="27"/>
      <c r="HK46" s="27"/>
      <c r="HL46" s="27"/>
      <c r="HM46" s="27"/>
      <c r="HN46" s="27"/>
      <c r="HO46" s="28"/>
      <c r="HP46" s="27"/>
      <c r="HQ46" s="27"/>
      <c r="HR46" s="27"/>
      <c r="HS46" s="27"/>
      <c r="HT46" s="27"/>
      <c r="HU46" s="27"/>
      <c r="HV46" s="27"/>
      <c r="HW46" s="27"/>
      <c r="HX46" s="27"/>
      <c r="HY46" s="27"/>
      <c r="HZ46" s="27"/>
      <c r="IA46" s="27"/>
      <c r="IB46" s="27"/>
      <c r="IC46" s="27"/>
      <c r="ID46" s="27"/>
      <c r="IE46" s="28"/>
      <c r="IF46" s="27"/>
      <c r="IG46" s="27"/>
      <c r="IH46" s="27"/>
      <c r="II46" s="27"/>
      <c r="IJ46" s="27"/>
      <c r="IK46" s="27"/>
      <c r="IL46" s="27"/>
      <c r="IM46" s="27"/>
      <c r="IN46" s="27"/>
      <c r="IO46" s="27"/>
      <c r="IP46" s="27"/>
      <c r="IQ46" s="27"/>
      <c r="IR46" s="27"/>
      <c r="IS46" s="27"/>
      <c r="IT46" s="27"/>
      <c r="IU46" s="28"/>
      <c r="IV46" s="27"/>
    </row>
    <row r="47" spans="1:256" ht="30">
      <c r="A47" s="27" t="s">
        <v>1069</v>
      </c>
      <c r="B47" s="27" t="s">
        <v>1070</v>
      </c>
      <c r="C47" s="27"/>
      <c r="D47" s="27" t="s">
        <v>67</v>
      </c>
      <c r="E47" s="27"/>
      <c r="F47" s="27"/>
      <c r="G47" s="27" t="s">
        <v>1071</v>
      </c>
      <c r="H47" s="27" t="s">
        <v>49</v>
      </c>
      <c r="I47" s="27" t="s">
        <v>21</v>
      </c>
      <c r="J47" s="27"/>
      <c r="K47" s="27">
        <v>110092</v>
      </c>
      <c r="L47" s="27"/>
      <c r="M47" s="27" t="s">
        <v>1072</v>
      </c>
      <c r="N47" s="27" t="s">
        <v>84</v>
      </c>
      <c r="O47" s="28">
        <v>156</v>
      </c>
      <c r="P47" s="27" t="s">
        <v>954</v>
      </c>
      <c r="Q47" s="27"/>
      <c r="R47" s="27"/>
      <c r="S47" s="27"/>
      <c r="T47" s="27"/>
      <c r="U47" s="27"/>
      <c r="V47" s="27"/>
      <c r="W47" s="27"/>
      <c r="X47" s="27"/>
      <c r="Y47" s="27"/>
      <c r="Z47" s="27"/>
      <c r="AA47" s="27"/>
      <c r="AB47" s="27"/>
      <c r="AC47" s="27"/>
      <c r="AD47" s="27"/>
      <c r="AE47" s="28"/>
      <c r="AF47" s="27"/>
      <c r="AG47" s="27"/>
      <c r="AH47" s="27"/>
      <c r="AI47" s="27"/>
      <c r="AJ47" s="27"/>
      <c r="AK47" s="27"/>
      <c r="AL47" s="27"/>
      <c r="AM47" s="27"/>
      <c r="AN47" s="27"/>
      <c r="AO47" s="27"/>
      <c r="AP47" s="27"/>
      <c r="AQ47" s="27"/>
      <c r="AR47" s="27"/>
      <c r="AS47" s="27"/>
      <c r="AT47" s="27"/>
      <c r="AU47" s="28"/>
      <c r="AV47" s="27"/>
      <c r="AW47" s="27"/>
      <c r="AX47" s="27"/>
      <c r="AY47" s="27"/>
      <c r="AZ47" s="27"/>
      <c r="BA47" s="27"/>
      <c r="BB47" s="27"/>
      <c r="BC47" s="27"/>
      <c r="BD47" s="27"/>
      <c r="BE47" s="27"/>
      <c r="BF47" s="27"/>
      <c r="BG47" s="27"/>
      <c r="BH47" s="27"/>
      <c r="BI47" s="27"/>
      <c r="BJ47" s="27"/>
      <c r="BK47" s="28"/>
      <c r="BL47" s="27"/>
      <c r="BM47" s="27"/>
      <c r="BN47" s="27"/>
      <c r="BO47" s="27"/>
      <c r="BP47" s="27"/>
      <c r="BQ47" s="27"/>
      <c r="BR47" s="27"/>
      <c r="BS47" s="27"/>
      <c r="BT47" s="27"/>
      <c r="BU47" s="27"/>
      <c r="BV47" s="27"/>
      <c r="BW47" s="27"/>
      <c r="BX47" s="27"/>
      <c r="BY47" s="27"/>
      <c r="BZ47" s="27"/>
      <c r="CA47" s="28"/>
      <c r="CB47" s="27"/>
      <c r="CC47" s="27"/>
      <c r="CD47" s="27"/>
      <c r="CE47" s="27"/>
      <c r="CF47" s="27"/>
      <c r="CG47" s="27"/>
      <c r="CH47" s="27"/>
      <c r="CI47" s="27"/>
      <c r="CJ47" s="27"/>
      <c r="CK47" s="27"/>
      <c r="CL47" s="27"/>
      <c r="CM47" s="27"/>
      <c r="CN47" s="27"/>
      <c r="CO47" s="27"/>
      <c r="CP47" s="27"/>
      <c r="CQ47" s="28"/>
      <c r="CR47" s="27"/>
      <c r="CS47" s="27"/>
      <c r="CT47" s="27"/>
      <c r="CU47" s="27"/>
      <c r="CV47" s="27"/>
      <c r="CW47" s="27"/>
      <c r="CX47" s="27"/>
      <c r="CY47" s="27"/>
      <c r="CZ47" s="27"/>
      <c r="DA47" s="27"/>
      <c r="DB47" s="27"/>
      <c r="DC47" s="27"/>
      <c r="DD47" s="27"/>
      <c r="DE47" s="27"/>
      <c r="DF47" s="27"/>
      <c r="DG47" s="28"/>
      <c r="DH47" s="27"/>
      <c r="DI47" s="27"/>
      <c r="DJ47" s="27"/>
      <c r="DK47" s="27"/>
      <c r="DL47" s="27"/>
      <c r="DM47" s="27"/>
      <c r="DN47" s="27"/>
      <c r="DO47" s="27"/>
      <c r="DP47" s="27"/>
      <c r="DQ47" s="27"/>
      <c r="DR47" s="27"/>
      <c r="DS47" s="27"/>
      <c r="DT47" s="27"/>
      <c r="DU47" s="27"/>
      <c r="DV47" s="27"/>
      <c r="DW47" s="28"/>
      <c r="DX47" s="27"/>
      <c r="DY47" s="27"/>
      <c r="DZ47" s="27"/>
      <c r="EA47" s="27"/>
      <c r="EB47" s="27"/>
      <c r="EC47" s="27"/>
      <c r="ED47" s="27"/>
      <c r="EE47" s="27"/>
      <c r="EF47" s="27"/>
      <c r="EG47" s="27"/>
      <c r="EH47" s="27"/>
      <c r="EI47" s="27"/>
      <c r="EJ47" s="27"/>
      <c r="EK47" s="27"/>
      <c r="EL47" s="27"/>
      <c r="EM47" s="28"/>
      <c r="EN47" s="27"/>
      <c r="EO47" s="27"/>
      <c r="EP47" s="27"/>
      <c r="EQ47" s="27"/>
      <c r="ER47" s="27"/>
      <c r="ES47" s="27"/>
      <c r="ET47" s="27"/>
      <c r="EU47" s="27"/>
      <c r="EV47" s="27"/>
      <c r="EW47" s="27"/>
      <c r="EX47" s="27"/>
      <c r="EY47" s="27"/>
      <c r="EZ47" s="27"/>
      <c r="FA47" s="27"/>
      <c r="FB47" s="27"/>
      <c r="FC47" s="28"/>
      <c r="FD47" s="27"/>
      <c r="FE47" s="27"/>
      <c r="FF47" s="27"/>
      <c r="FG47" s="27"/>
      <c r="FH47" s="27"/>
      <c r="FI47" s="27"/>
      <c r="FJ47" s="27"/>
      <c r="FK47" s="27"/>
      <c r="FL47" s="27"/>
      <c r="FM47" s="27"/>
      <c r="FN47" s="27"/>
      <c r="FO47" s="27"/>
      <c r="FP47" s="27"/>
      <c r="FQ47" s="27"/>
      <c r="FR47" s="27"/>
      <c r="FS47" s="28"/>
      <c r="FT47" s="27"/>
      <c r="FU47" s="27"/>
      <c r="FV47" s="27"/>
      <c r="FW47" s="27"/>
      <c r="FX47" s="27"/>
      <c r="FY47" s="27"/>
      <c r="FZ47" s="27"/>
      <c r="GA47" s="27"/>
      <c r="GB47" s="27"/>
      <c r="GC47" s="27"/>
      <c r="GD47" s="27"/>
      <c r="GE47" s="27"/>
      <c r="GF47" s="27"/>
      <c r="GG47" s="27"/>
      <c r="GH47" s="27"/>
      <c r="GI47" s="28"/>
      <c r="GJ47" s="27"/>
      <c r="GK47" s="27"/>
      <c r="GL47" s="27"/>
      <c r="GM47" s="27"/>
      <c r="GN47" s="27"/>
      <c r="GO47" s="27"/>
      <c r="GP47" s="27"/>
      <c r="GQ47" s="27"/>
      <c r="GR47" s="27"/>
      <c r="GS47" s="27"/>
      <c r="GT47" s="27"/>
      <c r="GU47" s="27"/>
      <c r="GV47" s="27"/>
      <c r="GW47" s="27"/>
      <c r="GX47" s="27"/>
      <c r="GY47" s="28"/>
      <c r="GZ47" s="27"/>
      <c r="HA47" s="27"/>
      <c r="HB47" s="27"/>
      <c r="HC47" s="27"/>
      <c r="HD47" s="27"/>
      <c r="HE47" s="27"/>
      <c r="HF47" s="27"/>
      <c r="HG47" s="27"/>
      <c r="HH47" s="27"/>
      <c r="HI47" s="27"/>
      <c r="HJ47" s="27"/>
      <c r="HK47" s="27"/>
      <c r="HL47" s="27"/>
      <c r="HM47" s="27"/>
      <c r="HN47" s="27"/>
      <c r="HO47" s="28"/>
      <c r="HP47" s="27"/>
      <c r="HQ47" s="27"/>
      <c r="HR47" s="27"/>
      <c r="HS47" s="27"/>
      <c r="HT47" s="27"/>
      <c r="HU47" s="27"/>
      <c r="HV47" s="27"/>
      <c r="HW47" s="27"/>
      <c r="HX47" s="27"/>
      <c r="HY47" s="27"/>
      <c r="HZ47" s="27"/>
      <c r="IA47" s="27"/>
      <c r="IB47" s="27"/>
      <c r="IC47" s="27"/>
      <c r="ID47" s="27"/>
      <c r="IE47" s="28"/>
      <c r="IF47" s="27"/>
      <c r="IG47" s="27"/>
      <c r="IH47" s="27"/>
      <c r="II47" s="27"/>
      <c r="IJ47" s="27"/>
      <c r="IK47" s="27"/>
      <c r="IL47" s="27"/>
      <c r="IM47" s="27"/>
      <c r="IN47" s="27"/>
      <c r="IO47" s="27"/>
      <c r="IP47" s="27"/>
      <c r="IQ47" s="27"/>
      <c r="IR47" s="27"/>
      <c r="IS47" s="27"/>
      <c r="IT47" s="27"/>
      <c r="IU47" s="28"/>
      <c r="IV47" s="27"/>
    </row>
    <row r="48" spans="1:256" ht="30">
      <c r="A48" s="27" t="s">
        <v>1073</v>
      </c>
      <c r="B48" s="27" t="s">
        <v>1074</v>
      </c>
      <c r="C48" s="27"/>
      <c r="D48" s="27" t="s">
        <v>1075</v>
      </c>
      <c r="E48" s="27"/>
      <c r="F48" s="27"/>
      <c r="G48" s="27" t="s">
        <v>1076</v>
      </c>
      <c r="H48" s="27" t="s">
        <v>49</v>
      </c>
      <c r="I48" s="27" t="s">
        <v>21</v>
      </c>
      <c r="J48" s="27"/>
      <c r="K48" s="27">
        <v>110088</v>
      </c>
      <c r="L48" s="27" t="s">
        <v>1077</v>
      </c>
      <c r="M48" s="27"/>
      <c r="N48" s="27" t="s">
        <v>84</v>
      </c>
      <c r="O48" s="28">
        <v>1</v>
      </c>
      <c r="P48" s="27" t="s">
        <v>954</v>
      </c>
      <c r="Q48" s="27"/>
      <c r="R48" s="27"/>
      <c r="S48" s="27"/>
      <c r="T48" s="27"/>
      <c r="U48" s="27"/>
      <c r="V48" s="27"/>
      <c r="W48" s="27"/>
      <c r="X48" s="27"/>
      <c r="Y48" s="27"/>
      <c r="Z48" s="27"/>
      <c r="AA48" s="27"/>
      <c r="AB48" s="27"/>
      <c r="AC48" s="27"/>
      <c r="AD48" s="27"/>
      <c r="AE48" s="28"/>
      <c r="AF48" s="27"/>
      <c r="AG48" s="27"/>
      <c r="AH48" s="27"/>
      <c r="AI48" s="27"/>
      <c r="AJ48" s="27"/>
      <c r="AK48" s="27"/>
      <c r="AL48" s="27"/>
      <c r="AM48" s="27"/>
      <c r="AN48" s="27"/>
      <c r="AO48" s="27"/>
      <c r="AP48" s="27"/>
      <c r="AQ48" s="27"/>
      <c r="AR48" s="27"/>
      <c r="AS48" s="27"/>
      <c r="AT48" s="27"/>
      <c r="AU48" s="28"/>
      <c r="AV48" s="27"/>
      <c r="AW48" s="27"/>
      <c r="AX48" s="27"/>
      <c r="AY48" s="27"/>
      <c r="AZ48" s="27"/>
      <c r="BA48" s="27"/>
      <c r="BB48" s="27"/>
      <c r="BC48" s="27"/>
      <c r="BD48" s="27"/>
      <c r="BE48" s="27"/>
      <c r="BF48" s="27"/>
      <c r="BG48" s="27"/>
      <c r="BH48" s="27"/>
      <c r="BI48" s="27"/>
      <c r="BJ48" s="27"/>
      <c r="BK48" s="28"/>
      <c r="BL48" s="27"/>
      <c r="BM48" s="27"/>
      <c r="BN48" s="27"/>
      <c r="BO48" s="27"/>
      <c r="BP48" s="27"/>
      <c r="BQ48" s="27"/>
      <c r="BR48" s="27"/>
      <c r="BS48" s="27"/>
      <c r="BT48" s="27"/>
      <c r="BU48" s="27"/>
      <c r="BV48" s="27"/>
      <c r="BW48" s="27"/>
      <c r="BX48" s="27"/>
      <c r="BY48" s="27"/>
      <c r="BZ48" s="27"/>
      <c r="CA48" s="28"/>
      <c r="CB48" s="27"/>
      <c r="CC48" s="27"/>
      <c r="CD48" s="27"/>
      <c r="CE48" s="27"/>
      <c r="CF48" s="27"/>
      <c r="CG48" s="27"/>
      <c r="CH48" s="27"/>
      <c r="CI48" s="27"/>
      <c r="CJ48" s="27"/>
      <c r="CK48" s="27"/>
      <c r="CL48" s="27"/>
      <c r="CM48" s="27"/>
      <c r="CN48" s="27"/>
      <c r="CO48" s="27"/>
      <c r="CP48" s="27"/>
      <c r="CQ48" s="28"/>
      <c r="CR48" s="27"/>
      <c r="CS48" s="27"/>
      <c r="CT48" s="27"/>
      <c r="CU48" s="27"/>
      <c r="CV48" s="27"/>
      <c r="CW48" s="27"/>
      <c r="CX48" s="27"/>
      <c r="CY48" s="27"/>
      <c r="CZ48" s="27"/>
      <c r="DA48" s="27"/>
      <c r="DB48" s="27"/>
      <c r="DC48" s="27"/>
      <c r="DD48" s="27"/>
      <c r="DE48" s="27"/>
      <c r="DF48" s="27"/>
      <c r="DG48" s="28"/>
      <c r="DH48" s="27"/>
      <c r="DI48" s="27"/>
      <c r="DJ48" s="27"/>
      <c r="DK48" s="27"/>
      <c r="DL48" s="27"/>
      <c r="DM48" s="27"/>
      <c r="DN48" s="27"/>
      <c r="DO48" s="27"/>
      <c r="DP48" s="27"/>
      <c r="DQ48" s="27"/>
      <c r="DR48" s="27"/>
      <c r="DS48" s="27"/>
      <c r="DT48" s="27"/>
      <c r="DU48" s="27"/>
      <c r="DV48" s="27"/>
      <c r="DW48" s="28"/>
      <c r="DX48" s="27"/>
      <c r="DY48" s="27"/>
      <c r="DZ48" s="27"/>
      <c r="EA48" s="27"/>
      <c r="EB48" s="27"/>
      <c r="EC48" s="27"/>
      <c r="ED48" s="27"/>
      <c r="EE48" s="27"/>
      <c r="EF48" s="27"/>
      <c r="EG48" s="27"/>
      <c r="EH48" s="27"/>
      <c r="EI48" s="27"/>
      <c r="EJ48" s="27"/>
      <c r="EK48" s="27"/>
      <c r="EL48" s="27"/>
      <c r="EM48" s="28"/>
      <c r="EN48" s="27"/>
      <c r="EO48" s="27"/>
      <c r="EP48" s="27"/>
      <c r="EQ48" s="27"/>
      <c r="ER48" s="27"/>
      <c r="ES48" s="27"/>
      <c r="ET48" s="27"/>
      <c r="EU48" s="27"/>
      <c r="EV48" s="27"/>
      <c r="EW48" s="27"/>
      <c r="EX48" s="27"/>
      <c r="EY48" s="27"/>
      <c r="EZ48" s="27"/>
      <c r="FA48" s="27"/>
      <c r="FB48" s="27"/>
      <c r="FC48" s="28"/>
      <c r="FD48" s="27"/>
      <c r="FE48" s="27"/>
      <c r="FF48" s="27"/>
      <c r="FG48" s="27"/>
      <c r="FH48" s="27"/>
      <c r="FI48" s="27"/>
      <c r="FJ48" s="27"/>
      <c r="FK48" s="27"/>
      <c r="FL48" s="27"/>
      <c r="FM48" s="27"/>
      <c r="FN48" s="27"/>
      <c r="FO48" s="27"/>
      <c r="FP48" s="27"/>
      <c r="FQ48" s="27"/>
      <c r="FR48" s="27"/>
      <c r="FS48" s="28"/>
      <c r="FT48" s="27"/>
      <c r="FU48" s="27"/>
      <c r="FV48" s="27"/>
      <c r="FW48" s="27"/>
      <c r="FX48" s="27"/>
      <c r="FY48" s="27"/>
      <c r="FZ48" s="27"/>
      <c r="GA48" s="27"/>
      <c r="GB48" s="27"/>
      <c r="GC48" s="27"/>
      <c r="GD48" s="27"/>
      <c r="GE48" s="27"/>
      <c r="GF48" s="27"/>
      <c r="GG48" s="27"/>
      <c r="GH48" s="27"/>
      <c r="GI48" s="28"/>
      <c r="GJ48" s="27"/>
      <c r="GK48" s="27"/>
      <c r="GL48" s="27"/>
      <c r="GM48" s="27"/>
      <c r="GN48" s="27"/>
      <c r="GO48" s="27"/>
      <c r="GP48" s="27"/>
      <c r="GQ48" s="27"/>
      <c r="GR48" s="27"/>
      <c r="GS48" s="27"/>
      <c r="GT48" s="27"/>
      <c r="GU48" s="27"/>
      <c r="GV48" s="27"/>
      <c r="GW48" s="27"/>
      <c r="GX48" s="27"/>
      <c r="GY48" s="28"/>
      <c r="GZ48" s="27"/>
      <c r="HA48" s="27"/>
      <c r="HB48" s="27"/>
      <c r="HC48" s="27"/>
      <c r="HD48" s="27"/>
      <c r="HE48" s="27"/>
      <c r="HF48" s="27"/>
      <c r="HG48" s="27"/>
      <c r="HH48" s="27"/>
      <c r="HI48" s="27"/>
      <c r="HJ48" s="27"/>
      <c r="HK48" s="27"/>
      <c r="HL48" s="27"/>
      <c r="HM48" s="27"/>
      <c r="HN48" s="27"/>
      <c r="HO48" s="28"/>
      <c r="HP48" s="27"/>
      <c r="HQ48" s="27"/>
      <c r="HR48" s="27"/>
      <c r="HS48" s="27"/>
      <c r="HT48" s="27"/>
      <c r="HU48" s="27"/>
      <c r="HV48" s="27"/>
      <c r="HW48" s="27"/>
      <c r="HX48" s="27"/>
      <c r="HY48" s="27"/>
      <c r="HZ48" s="27"/>
      <c r="IA48" s="27"/>
      <c r="IB48" s="27"/>
      <c r="IC48" s="27"/>
      <c r="ID48" s="27"/>
      <c r="IE48" s="28"/>
      <c r="IF48" s="27"/>
      <c r="IG48" s="27"/>
      <c r="IH48" s="27"/>
      <c r="II48" s="27"/>
      <c r="IJ48" s="27"/>
      <c r="IK48" s="27"/>
      <c r="IL48" s="27"/>
      <c r="IM48" s="27"/>
      <c r="IN48" s="27"/>
      <c r="IO48" s="27"/>
      <c r="IP48" s="27"/>
      <c r="IQ48" s="27"/>
      <c r="IR48" s="27"/>
      <c r="IS48" s="27"/>
      <c r="IT48" s="27"/>
      <c r="IU48" s="28"/>
      <c r="IV48" s="27"/>
    </row>
    <row r="49" spans="1:256" ht="45">
      <c r="A49" s="27" t="s">
        <v>1078</v>
      </c>
      <c r="B49" s="27" t="s">
        <v>1079</v>
      </c>
      <c r="C49" s="27" t="s">
        <v>1080</v>
      </c>
      <c r="D49" s="27" t="s">
        <v>67</v>
      </c>
      <c r="E49" s="27"/>
      <c r="F49" s="27"/>
      <c r="G49" s="27" t="s">
        <v>1081</v>
      </c>
      <c r="H49" s="27" t="s">
        <v>49</v>
      </c>
      <c r="I49" s="27" t="s">
        <v>28</v>
      </c>
      <c r="J49" s="27"/>
      <c r="K49" s="27">
        <v>581343</v>
      </c>
      <c r="L49" s="27"/>
      <c r="M49" s="27" t="s">
        <v>1082</v>
      </c>
      <c r="N49" s="27" t="s">
        <v>84</v>
      </c>
      <c r="O49" s="28">
        <v>20</v>
      </c>
      <c r="P49" s="27" t="s">
        <v>954</v>
      </c>
      <c r="Q49" s="27"/>
      <c r="R49" s="27"/>
      <c r="S49" s="27"/>
      <c r="T49" s="27"/>
      <c r="U49" s="27"/>
      <c r="V49" s="27"/>
      <c r="W49" s="27"/>
      <c r="X49" s="27"/>
      <c r="Y49" s="27"/>
      <c r="Z49" s="27"/>
      <c r="AA49" s="27"/>
      <c r="AB49" s="27"/>
      <c r="AC49" s="27"/>
      <c r="AD49" s="27"/>
      <c r="AE49" s="28"/>
      <c r="AF49" s="27"/>
      <c r="AG49" s="27"/>
      <c r="AH49" s="27"/>
      <c r="AI49" s="27"/>
      <c r="AJ49" s="27"/>
      <c r="AK49" s="27"/>
      <c r="AL49" s="27"/>
      <c r="AM49" s="27"/>
      <c r="AN49" s="27"/>
      <c r="AO49" s="27"/>
      <c r="AP49" s="27"/>
      <c r="AQ49" s="27"/>
      <c r="AR49" s="27"/>
      <c r="AS49" s="27"/>
      <c r="AT49" s="27"/>
      <c r="AU49" s="28"/>
      <c r="AV49" s="27"/>
      <c r="AW49" s="27"/>
      <c r="AX49" s="27"/>
      <c r="AY49" s="27"/>
      <c r="AZ49" s="27"/>
      <c r="BA49" s="27"/>
      <c r="BB49" s="27"/>
      <c r="BC49" s="27"/>
      <c r="BD49" s="27"/>
      <c r="BE49" s="27"/>
      <c r="BF49" s="27"/>
      <c r="BG49" s="27"/>
      <c r="BH49" s="27"/>
      <c r="BI49" s="27"/>
      <c r="BJ49" s="27"/>
      <c r="BK49" s="28"/>
      <c r="BL49" s="27"/>
      <c r="BM49" s="27"/>
      <c r="BN49" s="27"/>
      <c r="BO49" s="27"/>
      <c r="BP49" s="27"/>
      <c r="BQ49" s="27"/>
      <c r="BR49" s="27"/>
      <c r="BS49" s="27"/>
      <c r="BT49" s="27"/>
      <c r="BU49" s="27"/>
      <c r="BV49" s="27"/>
      <c r="BW49" s="27"/>
      <c r="BX49" s="27"/>
      <c r="BY49" s="27"/>
      <c r="BZ49" s="27"/>
      <c r="CA49" s="28"/>
      <c r="CB49" s="27"/>
      <c r="CC49" s="27"/>
      <c r="CD49" s="27"/>
      <c r="CE49" s="27"/>
      <c r="CF49" s="27"/>
      <c r="CG49" s="27"/>
      <c r="CH49" s="27"/>
      <c r="CI49" s="27"/>
      <c r="CJ49" s="27"/>
      <c r="CK49" s="27"/>
      <c r="CL49" s="27"/>
      <c r="CM49" s="27"/>
      <c r="CN49" s="27"/>
      <c r="CO49" s="27"/>
      <c r="CP49" s="27"/>
      <c r="CQ49" s="28"/>
      <c r="CR49" s="27"/>
      <c r="CS49" s="27"/>
      <c r="CT49" s="27"/>
      <c r="CU49" s="27"/>
      <c r="CV49" s="27"/>
      <c r="CW49" s="27"/>
      <c r="CX49" s="27"/>
      <c r="CY49" s="27"/>
      <c r="CZ49" s="27"/>
      <c r="DA49" s="27"/>
      <c r="DB49" s="27"/>
      <c r="DC49" s="27"/>
      <c r="DD49" s="27"/>
      <c r="DE49" s="27"/>
      <c r="DF49" s="27"/>
      <c r="DG49" s="28"/>
      <c r="DH49" s="27"/>
      <c r="DI49" s="27"/>
      <c r="DJ49" s="27"/>
      <c r="DK49" s="27"/>
      <c r="DL49" s="27"/>
      <c r="DM49" s="27"/>
      <c r="DN49" s="27"/>
      <c r="DO49" s="27"/>
      <c r="DP49" s="27"/>
      <c r="DQ49" s="27"/>
      <c r="DR49" s="27"/>
      <c r="DS49" s="27"/>
      <c r="DT49" s="27"/>
      <c r="DU49" s="27"/>
      <c r="DV49" s="27"/>
      <c r="DW49" s="28"/>
      <c r="DX49" s="27"/>
      <c r="DY49" s="27"/>
      <c r="DZ49" s="27"/>
      <c r="EA49" s="27"/>
      <c r="EB49" s="27"/>
      <c r="EC49" s="27"/>
      <c r="ED49" s="27"/>
      <c r="EE49" s="27"/>
      <c r="EF49" s="27"/>
      <c r="EG49" s="27"/>
      <c r="EH49" s="27"/>
      <c r="EI49" s="27"/>
      <c r="EJ49" s="27"/>
      <c r="EK49" s="27"/>
      <c r="EL49" s="27"/>
      <c r="EM49" s="28"/>
      <c r="EN49" s="27"/>
      <c r="EO49" s="27"/>
      <c r="EP49" s="27"/>
      <c r="EQ49" s="27"/>
      <c r="ER49" s="27"/>
      <c r="ES49" s="27"/>
      <c r="ET49" s="27"/>
      <c r="EU49" s="27"/>
      <c r="EV49" s="27"/>
      <c r="EW49" s="27"/>
      <c r="EX49" s="27"/>
      <c r="EY49" s="27"/>
      <c r="EZ49" s="27"/>
      <c r="FA49" s="27"/>
      <c r="FB49" s="27"/>
      <c r="FC49" s="28"/>
      <c r="FD49" s="27"/>
      <c r="FE49" s="27"/>
      <c r="FF49" s="27"/>
      <c r="FG49" s="27"/>
      <c r="FH49" s="27"/>
      <c r="FI49" s="27"/>
      <c r="FJ49" s="27"/>
      <c r="FK49" s="27"/>
      <c r="FL49" s="27"/>
      <c r="FM49" s="27"/>
      <c r="FN49" s="27"/>
      <c r="FO49" s="27"/>
      <c r="FP49" s="27"/>
      <c r="FQ49" s="27"/>
      <c r="FR49" s="27"/>
      <c r="FS49" s="28"/>
      <c r="FT49" s="27"/>
      <c r="FU49" s="27"/>
      <c r="FV49" s="27"/>
      <c r="FW49" s="27"/>
      <c r="FX49" s="27"/>
      <c r="FY49" s="27"/>
      <c r="FZ49" s="27"/>
      <c r="GA49" s="27"/>
      <c r="GB49" s="27"/>
      <c r="GC49" s="27"/>
      <c r="GD49" s="27"/>
      <c r="GE49" s="27"/>
      <c r="GF49" s="27"/>
      <c r="GG49" s="27"/>
      <c r="GH49" s="27"/>
      <c r="GI49" s="28"/>
      <c r="GJ49" s="27"/>
      <c r="GK49" s="27"/>
      <c r="GL49" s="27"/>
      <c r="GM49" s="27"/>
      <c r="GN49" s="27"/>
      <c r="GO49" s="27"/>
      <c r="GP49" s="27"/>
      <c r="GQ49" s="27"/>
      <c r="GR49" s="27"/>
      <c r="GS49" s="27"/>
      <c r="GT49" s="27"/>
      <c r="GU49" s="27"/>
      <c r="GV49" s="27"/>
      <c r="GW49" s="27"/>
      <c r="GX49" s="27"/>
      <c r="GY49" s="28"/>
      <c r="GZ49" s="27"/>
      <c r="HA49" s="27"/>
      <c r="HB49" s="27"/>
      <c r="HC49" s="27"/>
      <c r="HD49" s="27"/>
      <c r="HE49" s="27"/>
      <c r="HF49" s="27"/>
      <c r="HG49" s="27"/>
      <c r="HH49" s="27"/>
      <c r="HI49" s="27"/>
      <c r="HJ49" s="27"/>
      <c r="HK49" s="27"/>
      <c r="HL49" s="27"/>
      <c r="HM49" s="27"/>
      <c r="HN49" s="27"/>
      <c r="HO49" s="28"/>
      <c r="HP49" s="27"/>
      <c r="HQ49" s="27"/>
      <c r="HR49" s="27"/>
      <c r="HS49" s="27"/>
      <c r="HT49" s="27"/>
      <c r="HU49" s="27"/>
      <c r="HV49" s="27"/>
      <c r="HW49" s="27"/>
      <c r="HX49" s="27"/>
      <c r="HY49" s="27"/>
      <c r="HZ49" s="27"/>
      <c r="IA49" s="27"/>
      <c r="IB49" s="27"/>
      <c r="IC49" s="27"/>
      <c r="ID49" s="27"/>
      <c r="IE49" s="28"/>
      <c r="IF49" s="27"/>
      <c r="IG49" s="27"/>
      <c r="IH49" s="27"/>
      <c r="II49" s="27"/>
      <c r="IJ49" s="27"/>
      <c r="IK49" s="27"/>
      <c r="IL49" s="27"/>
      <c r="IM49" s="27"/>
      <c r="IN49" s="27"/>
      <c r="IO49" s="27"/>
      <c r="IP49" s="27"/>
      <c r="IQ49" s="27"/>
      <c r="IR49" s="27"/>
      <c r="IS49" s="27"/>
      <c r="IT49" s="27"/>
      <c r="IU49" s="28"/>
      <c r="IV49" s="27"/>
    </row>
    <row r="50" spans="1:256" ht="45">
      <c r="A50" s="27" t="s">
        <v>1083</v>
      </c>
      <c r="B50" s="27" t="s">
        <v>978</v>
      </c>
      <c r="C50" s="27" t="s">
        <v>988</v>
      </c>
      <c r="D50" s="27" t="s">
        <v>67</v>
      </c>
      <c r="E50" s="27"/>
      <c r="F50" s="27"/>
      <c r="G50" s="27" t="s">
        <v>1084</v>
      </c>
      <c r="H50" s="27" t="s">
        <v>49</v>
      </c>
      <c r="I50" s="27" t="s">
        <v>45</v>
      </c>
      <c r="J50" s="27"/>
      <c r="K50" s="27">
        <v>208019</v>
      </c>
      <c r="L50" s="27"/>
      <c r="M50" s="27" t="s">
        <v>1085</v>
      </c>
      <c r="N50" s="27" t="s">
        <v>84</v>
      </c>
      <c r="O50" s="28">
        <v>145</v>
      </c>
      <c r="P50" s="27" t="s">
        <v>954</v>
      </c>
      <c r="Q50" s="27"/>
      <c r="R50" s="27"/>
      <c r="S50" s="27"/>
      <c r="T50" s="27"/>
      <c r="U50" s="27"/>
      <c r="V50" s="27"/>
      <c r="W50" s="27"/>
      <c r="X50" s="27"/>
      <c r="Y50" s="27"/>
      <c r="Z50" s="27"/>
      <c r="AA50" s="27"/>
      <c r="AB50" s="27"/>
      <c r="AC50" s="27"/>
      <c r="AD50" s="27"/>
      <c r="AE50" s="28"/>
      <c r="AF50" s="27"/>
      <c r="AG50" s="27"/>
      <c r="AH50" s="27"/>
      <c r="AI50" s="27"/>
      <c r="AJ50" s="27"/>
      <c r="AK50" s="27"/>
      <c r="AL50" s="27"/>
      <c r="AM50" s="27"/>
      <c r="AN50" s="27"/>
      <c r="AO50" s="27"/>
      <c r="AP50" s="27"/>
      <c r="AQ50" s="27"/>
      <c r="AR50" s="27"/>
      <c r="AS50" s="27"/>
      <c r="AT50" s="27"/>
      <c r="AU50" s="28"/>
      <c r="AV50" s="27"/>
      <c r="AW50" s="27"/>
      <c r="AX50" s="27"/>
      <c r="AY50" s="27"/>
      <c r="AZ50" s="27"/>
      <c r="BA50" s="27"/>
      <c r="BB50" s="27"/>
      <c r="BC50" s="27"/>
      <c r="BD50" s="27"/>
      <c r="BE50" s="27"/>
      <c r="BF50" s="27"/>
      <c r="BG50" s="27"/>
      <c r="BH50" s="27"/>
      <c r="BI50" s="27"/>
      <c r="BJ50" s="27"/>
      <c r="BK50" s="28"/>
      <c r="BL50" s="27"/>
      <c r="BM50" s="27"/>
      <c r="BN50" s="27"/>
      <c r="BO50" s="27"/>
      <c r="BP50" s="27"/>
      <c r="BQ50" s="27"/>
      <c r="BR50" s="27"/>
      <c r="BS50" s="27"/>
      <c r="BT50" s="27"/>
      <c r="BU50" s="27"/>
      <c r="BV50" s="27"/>
      <c r="BW50" s="27"/>
      <c r="BX50" s="27"/>
      <c r="BY50" s="27"/>
      <c r="BZ50" s="27"/>
      <c r="CA50" s="28"/>
      <c r="CB50" s="27"/>
      <c r="CC50" s="27"/>
      <c r="CD50" s="27"/>
      <c r="CE50" s="27"/>
      <c r="CF50" s="27"/>
      <c r="CG50" s="27"/>
      <c r="CH50" s="27"/>
      <c r="CI50" s="27"/>
      <c r="CJ50" s="27"/>
      <c r="CK50" s="27"/>
      <c r="CL50" s="27"/>
      <c r="CM50" s="27"/>
      <c r="CN50" s="27"/>
      <c r="CO50" s="27"/>
      <c r="CP50" s="27"/>
      <c r="CQ50" s="28"/>
      <c r="CR50" s="27"/>
      <c r="CS50" s="27"/>
      <c r="CT50" s="27"/>
      <c r="CU50" s="27"/>
      <c r="CV50" s="27"/>
      <c r="CW50" s="27"/>
      <c r="CX50" s="27"/>
      <c r="CY50" s="27"/>
      <c r="CZ50" s="27"/>
      <c r="DA50" s="27"/>
      <c r="DB50" s="27"/>
      <c r="DC50" s="27"/>
      <c r="DD50" s="27"/>
      <c r="DE50" s="27"/>
      <c r="DF50" s="27"/>
      <c r="DG50" s="28"/>
      <c r="DH50" s="27"/>
      <c r="DI50" s="27"/>
      <c r="DJ50" s="27"/>
      <c r="DK50" s="27"/>
      <c r="DL50" s="27"/>
      <c r="DM50" s="27"/>
      <c r="DN50" s="27"/>
      <c r="DO50" s="27"/>
      <c r="DP50" s="27"/>
      <c r="DQ50" s="27"/>
      <c r="DR50" s="27"/>
      <c r="DS50" s="27"/>
      <c r="DT50" s="27"/>
      <c r="DU50" s="27"/>
      <c r="DV50" s="27"/>
      <c r="DW50" s="28"/>
      <c r="DX50" s="27"/>
      <c r="DY50" s="27"/>
      <c r="DZ50" s="27"/>
      <c r="EA50" s="27"/>
      <c r="EB50" s="27"/>
      <c r="EC50" s="27"/>
      <c r="ED50" s="27"/>
      <c r="EE50" s="27"/>
      <c r="EF50" s="27"/>
      <c r="EG50" s="27"/>
      <c r="EH50" s="27"/>
      <c r="EI50" s="27"/>
      <c r="EJ50" s="27"/>
      <c r="EK50" s="27"/>
      <c r="EL50" s="27"/>
      <c r="EM50" s="28"/>
      <c r="EN50" s="27"/>
      <c r="EO50" s="27"/>
      <c r="EP50" s="27"/>
      <c r="EQ50" s="27"/>
      <c r="ER50" s="27"/>
      <c r="ES50" s="27"/>
      <c r="ET50" s="27"/>
      <c r="EU50" s="27"/>
      <c r="EV50" s="27"/>
      <c r="EW50" s="27"/>
      <c r="EX50" s="27"/>
      <c r="EY50" s="27"/>
      <c r="EZ50" s="27"/>
      <c r="FA50" s="27"/>
      <c r="FB50" s="27"/>
      <c r="FC50" s="28"/>
      <c r="FD50" s="27"/>
      <c r="FE50" s="27"/>
      <c r="FF50" s="27"/>
      <c r="FG50" s="27"/>
      <c r="FH50" s="27"/>
      <c r="FI50" s="27"/>
      <c r="FJ50" s="27"/>
      <c r="FK50" s="27"/>
      <c r="FL50" s="27"/>
      <c r="FM50" s="27"/>
      <c r="FN50" s="27"/>
      <c r="FO50" s="27"/>
      <c r="FP50" s="27"/>
      <c r="FQ50" s="27"/>
      <c r="FR50" s="27"/>
      <c r="FS50" s="28"/>
      <c r="FT50" s="27"/>
      <c r="FU50" s="27"/>
      <c r="FV50" s="27"/>
      <c r="FW50" s="27"/>
      <c r="FX50" s="27"/>
      <c r="FY50" s="27"/>
      <c r="FZ50" s="27"/>
      <c r="GA50" s="27"/>
      <c r="GB50" s="27"/>
      <c r="GC50" s="27"/>
      <c r="GD50" s="27"/>
      <c r="GE50" s="27"/>
      <c r="GF50" s="27"/>
      <c r="GG50" s="27"/>
      <c r="GH50" s="27"/>
      <c r="GI50" s="28"/>
      <c r="GJ50" s="27"/>
      <c r="GK50" s="27"/>
      <c r="GL50" s="27"/>
      <c r="GM50" s="27"/>
      <c r="GN50" s="27"/>
      <c r="GO50" s="27"/>
      <c r="GP50" s="27"/>
      <c r="GQ50" s="27"/>
      <c r="GR50" s="27"/>
      <c r="GS50" s="27"/>
      <c r="GT50" s="27"/>
      <c r="GU50" s="27"/>
      <c r="GV50" s="27"/>
      <c r="GW50" s="27"/>
      <c r="GX50" s="27"/>
      <c r="GY50" s="28"/>
      <c r="GZ50" s="27"/>
      <c r="HA50" s="27"/>
      <c r="HB50" s="27"/>
      <c r="HC50" s="27"/>
      <c r="HD50" s="27"/>
      <c r="HE50" s="27"/>
      <c r="HF50" s="27"/>
      <c r="HG50" s="27"/>
      <c r="HH50" s="27"/>
      <c r="HI50" s="27"/>
      <c r="HJ50" s="27"/>
      <c r="HK50" s="27"/>
      <c r="HL50" s="27"/>
      <c r="HM50" s="27"/>
      <c r="HN50" s="27"/>
      <c r="HO50" s="28"/>
      <c r="HP50" s="27"/>
      <c r="HQ50" s="27"/>
      <c r="HR50" s="27"/>
      <c r="HS50" s="27"/>
      <c r="HT50" s="27"/>
      <c r="HU50" s="27"/>
      <c r="HV50" s="27"/>
      <c r="HW50" s="27"/>
      <c r="HX50" s="27"/>
      <c r="HY50" s="27"/>
      <c r="HZ50" s="27"/>
      <c r="IA50" s="27"/>
      <c r="IB50" s="27"/>
      <c r="IC50" s="27"/>
      <c r="ID50" s="27"/>
      <c r="IE50" s="28"/>
      <c r="IF50" s="27"/>
      <c r="IG50" s="27"/>
      <c r="IH50" s="27"/>
      <c r="II50" s="27"/>
      <c r="IJ50" s="27"/>
      <c r="IK50" s="27"/>
      <c r="IL50" s="27"/>
      <c r="IM50" s="27"/>
      <c r="IN50" s="27"/>
      <c r="IO50" s="27"/>
      <c r="IP50" s="27"/>
      <c r="IQ50" s="27"/>
      <c r="IR50" s="27"/>
      <c r="IS50" s="27"/>
      <c r="IT50" s="27"/>
      <c r="IU50" s="28"/>
      <c r="IV50" s="27"/>
    </row>
    <row r="51" spans="1:256" ht="45">
      <c r="A51" s="27" t="s">
        <v>1086</v>
      </c>
      <c r="B51" s="27" t="s">
        <v>1087</v>
      </c>
      <c r="C51" s="27"/>
      <c r="D51" s="27" t="s">
        <v>67</v>
      </c>
      <c r="E51" s="27"/>
      <c r="F51" s="27"/>
      <c r="G51" s="27" t="s">
        <v>1088</v>
      </c>
      <c r="H51" s="27" t="s">
        <v>49</v>
      </c>
      <c r="I51" s="27" t="s">
        <v>18</v>
      </c>
      <c r="J51" s="27"/>
      <c r="K51" s="27">
        <v>495001</v>
      </c>
      <c r="L51" s="27"/>
      <c r="M51" s="27" t="s">
        <v>1089</v>
      </c>
      <c r="N51" s="27" t="s">
        <v>84</v>
      </c>
      <c r="O51" s="28">
        <v>50</v>
      </c>
      <c r="P51" s="27" t="s">
        <v>954</v>
      </c>
      <c r="Q51" s="27"/>
      <c r="R51" s="27"/>
      <c r="S51" s="27"/>
      <c r="T51" s="27"/>
      <c r="U51" s="27"/>
      <c r="V51" s="27"/>
      <c r="W51" s="27"/>
      <c r="X51" s="27"/>
      <c r="Y51" s="27"/>
      <c r="Z51" s="27"/>
      <c r="AA51" s="27"/>
      <c r="AB51" s="27"/>
      <c r="AC51" s="27"/>
      <c r="AD51" s="27"/>
      <c r="AE51" s="28"/>
      <c r="AF51" s="27"/>
      <c r="AG51" s="27"/>
      <c r="AH51" s="27"/>
      <c r="AI51" s="27"/>
      <c r="AJ51" s="27"/>
      <c r="AK51" s="27"/>
      <c r="AL51" s="27"/>
      <c r="AM51" s="27"/>
      <c r="AN51" s="27"/>
      <c r="AO51" s="27"/>
      <c r="AP51" s="27"/>
      <c r="AQ51" s="27"/>
      <c r="AR51" s="27"/>
      <c r="AS51" s="27"/>
      <c r="AT51" s="27"/>
      <c r="AU51" s="28"/>
      <c r="AV51" s="27"/>
      <c r="AW51" s="27"/>
      <c r="AX51" s="27"/>
      <c r="AY51" s="27"/>
      <c r="AZ51" s="27"/>
      <c r="BA51" s="27"/>
      <c r="BB51" s="27"/>
      <c r="BC51" s="27"/>
      <c r="BD51" s="27"/>
      <c r="BE51" s="27"/>
      <c r="BF51" s="27"/>
      <c r="BG51" s="27"/>
      <c r="BH51" s="27"/>
      <c r="BI51" s="27"/>
      <c r="BJ51" s="27"/>
      <c r="BK51" s="28"/>
      <c r="BL51" s="27"/>
      <c r="BM51" s="27"/>
      <c r="BN51" s="27"/>
      <c r="BO51" s="27"/>
      <c r="BP51" s="27"/>
      <c r="BQ51" s="27"/>
      <c r="BR51" s="27"/>
      <c r="BS51" s="27"/>
      <c r="BT51" s="27"/>
      <c r="BU51" s="27"/>
      <c r="BV51" s="27"/>
      <c r="BW51" s="27"/>
      <c r="BX51" s="27"/>
      <c r="BY51" s="27"/>
      <c r="BZ51" s="27"/>
      <c r="CA51" s="28"/>
      <c r="CB51" s="27"/>
      <c r="CC51" s="27"/>
      <c r="CD51" s="27"/>
      <c r="CE51" s="27"/>
      <c r="CF51" s="27"/>
      <c r="CG51" s="27"/>
      <c r="CH51" s="27"/>
      <c r="CI51" s="27"/>
      <c r="CJ51" s="27"/>
      <c r="CK51" s="27"/>
      <c r="CL51" s="27"/>
      <c r="CM51" s="27"/>
      <c r="CN51" s="27"/>
      <c r="CO51" s="27"/>
      <c r="CP51" s="27"/>
      <c r="CQ51" s="28"/>
      <c r="CR51" s="27"/>
      <c r="CS51" s="27"/>
      <c r="CT51" s="27"/>
      <c r="CU51" s="27"/>
      <c r="CV51" s="27"/>
      <c r="CW51" s="27"/>
      <c r="CX51" s="27"/>
      <c r="CY51" s="27"/>
      <c r="CZ51" s="27"/>
      <c r="DA51" s="27"/>
      <c r="DB51" s="27"/>
      <c r="DC51" s="27"/>
      <c r="DD51" s="27"/>
      <c r="DE51" s="27"/>
      <c r="DF51" s="27"/>
      <c r="DG51" s="28"/>
      <c r="DH51" s="27"/>
      <c r="DI51" s="27"/>
      <c r="DJ51" s="27"/>
      <c r="DK51" s="27"/>
      <c r="DL51" s="27"/>
      <c r="DM51" s="27"/>
      <c r="DN51" s="27"/>
      <c r="DO51" s="27"/>
      <c r="DP51" s="27"/>
      <c r="DQ51" s="27"/>
      <c r="DR51" s="27"/>
      <c r="DS51" s="27"/>
      <c r="DT51" s="27"/>
      <c r="DU51" s="27"/>
      <c r="DV51" s="27"/>
      <c r="DW51" s="28"/>
      <c r="DX51" s="27"/>
      <c r="DY51" s="27"/>
      <c r="DZ51" s="27"/>
      <c r="EA51" s="27"/>
      <c r="EB51" s="27"/>
      <c r="EC51" s="27"/>
      <c r="ED51" s="27"/>
      <c r="EE51" s="27"/>
      <c r="EF51" s="27"/>
      <c r="EG51" s="27"/>
      <c r="EH51" s="27"/>
      <c r="EI51" s="27"/>
      <c r="EJ51" s="27"/>
      <c r="EK51" s="27"/>
      <c r="EL51" s="27"/>
      <c r="EM51" s="28"/>
      <c r="EN51" s="27"/>
      <c r="EO51" s="27"/>
      <c r="EP51" s="27"/>
      <c r="EQ51" s="27"/>
      <c r="ER51" s="27"/>
      <c r="ES51" s="27"/>
      <c r="ET51" s="27"/>
      <c r="EU51" s="27"/>
      <c r="EV51" s="27"/>
      <c r="EW51" s="27"/>
      <c r="EX51" s="27"/>
      <c r="EY51" s="27"/>
      <c r="EZ51" s="27"/>
      <c r="FA51" s="27"/>
      <c r="FB51" s="27"/>
      <c r="FC51" s="28"/>
      <c r="FD51" s="27"/>
      <c r="FE51" s="27"/>
      <c r="FF51" s="27"/>
      <c r="FG51" s="27"/>
      <c r="FH51" s="27"/>
      <c r="FI51" s="27"/>
      <c r="FJ51" s="27"/>
      <c r="FK51" s="27"/>
      <c r="FL51" s="27"/>
      <c r="FM51" s="27"/>
      <c r="FN51" s="27"/>
      <c r="FO51" s="27"/>
      <c r="FP51" s="27"/>
      <c r="FQ51" s="27"/>
      <c r="FR51" s="27"/>
      <c r="FS51" s="28"/>
      <c r="FT51" s="27"/>
      <c r="FU51" s="27"/>
      <c r="FV51" s="27"/>
      <c r="FW51" s="27"/>
      <c r="FX51" s="27"/>
      <c r="FY51" s="27"/>
      <c r="FZ51" s="27"/>
      <c r="GA51" s="27"/>
      <c r="GB51" s="27"/>
      <c r="GC51" s="27"/>
      <c r="GD51" s="27"/>
      <c r="GE51" s="27"/>
      <c r="GF51" s="27"/>
      <c r="GG51" s="27"/>
      <c r="GH51" s="27"/>
      <c r="GI51" s="28"/>
      <c r="GJ51" s="27"/>
      <c r="GK51" s="27"/>
      <c r="GL51" s="27"/>
      <c r="GM51" s="27"/>
      <c r="GN51" s="27"/>
      <c r="GO51" s="27"/>
      <c r="GP51" s="27"/>
      <c r="GQ51" s="27"/>
      <c r="GR51" s="27"/>
      <c r="GS51" s="27"/>
      <c r="GT51" s="27"/>
      <c r="GU51" s="27"/>
      <c r="GV51" s="27"/>
      <c r="GW51" s="27"/>
      <c r="GX51" s="27"/>
      <c r="GY51" s="28"/>
      <c r="GZ51" s="27"/>
      <c r="HA51" s="27"/>
      <c r="HB51" s="27"/>
      <c r="HC51" s="27"/>
      <c r="HD51" s="27"/>
      <c r="HE51" s="27"/>
      <c r="HF51" s="27"/>
      <c r="HG51" s="27"/>
      <c r="HH51" s="27"/>
      <c r="HI51" s="27"/>
      <c r="HJ51" s="27"/>
      <c r="HK51" s="27"/>
      <c r="HL51" s="27"/>
      <c r="HM51" s="27"/>
      <c r="HN51" s="27"/>
      <c r="HO51" s="28"/>
      <c r="HP51" s="27"/>
      <c r="HQ51" s="27"/>
      <c r="HR51" s="27"/>
      <c r="HS51" s="27"/>
      <c r="HT51" s="27"/>
      <c r="HU51" s="27"/>
      <c r="HV51" s="27"/>
      <c r="HW51" s="27"/>
      <c r="HX51" s="27"/>
      <c r="HY51" s="27"/>
      <c r="HZ51" s="27"/>
      <c r="IA51" s="27"/>
      <c r="IB51" s="27"/>
      <c r="IC51" s="27"/>
      <c r="ID51" s="27"/>
      <c r="IE51" s="28"/>
      <c r="IF51" s="27"/>
      <c r="IG51" s="27"/>
      <c r="IH51" s="27"/>
      <c r="II51" s="27"/>
      <c r="IJ51" s="27"/>
      <c r="IK51" s="27"/>
      <c r="IL51" s="27"/>
      <c r="IM51" s="27"/>
      <c r="IN51" s="27"/>
      <c r="IO51" s="27"/>
      <c r="IP51" s="27"/>
      <c r="IQ51" s="27"/>
      <c r="IR51" s="27"/>
      <c r="IS51" s="27"/>
      <c r="IT51" s="27"/>
      <c r="IU51" s="28"/>
      <c r="IV51" s="27"/>
    </row>
    <row r="52" spans="1:256" ht="30">
      <c r="A52" s="27" t="s">
        <v>1090</v>
      </c>
      <c r="B52" s="27" t="s">
        <v>1051</v>
      </c>
      <c r="C52" s="27"/>
      <c r="D52" s="27" t="s">
        <v>67</v>
      </c>
      <c r="E52" s="27"/>
      <c r="F52" s="27"/>
      <c r="G52" s="27" t="s">
        <v>1091</v>
      </c>
      <c r="H52" s="27" t="s">
        <v>49</v>
      </c>
      <c r="I52" s="27" t="s">
        <v>40</v>
      </c>
      <c r="J52" s="27"/>
      <c r="K52" s="27">
        <v>305001</v>
      </c>
      <c r="L52" s="27"/>
      <c r="M52" s="27" t="s">
        <v>1092</v>
      </c>
      <c r="N52" s="27" t="s">
        <v>84</v>
      </c>
      <c r="O52" s="28">
        <v>217</v>
      </c>
      <c r="P52" s="27" t="s">
        <v>954</v>
      </c>
      <c r="Q52" s="27"/>
      <c r="R52" s="27"/>
      <c r="S52" s="27"/>
      <c r="T52" s="27"/>
      <c r="U52" s="27"/>
      <c r="V52" s="27"/>
      <c r="W52" s="27"/>
      <c r="X52" s="27"/>
      <c r="Y52" s="27"/>
      <c r="Z52" s="27"/>
      <c r="AA52" s="27"/>
      <c r="AB52" s="27"/>
      <c r="AC52" s="27"/>
      <c r="AD52" s="27"/>
      <c r="AE52" s="28"/>
      <c r="AF52" s="27"/>
      <c r="AG52" s="27"/>
      <c r="AH52" s="27"/>
      <c r="AI52" s="27"/>
      <c r="AJ52" s="27"/>
      <c r="AK52" s="27"/>
      <c r="AL52" s="27"/>
      <c r="AM52" s="27"/>
      <c r="AN52" s="27"/>
      <c r="AO52" s="27"/>
      <c r="AP52" s="27"/>
      <c r="AQ52" s="27"/>
      <c r="AR52" s="27"/>
      <c r="AS52" s="27"/>
      <c r="AT52" s="27"/>
      <c r="AU52" s="28"/>
      <c r="AV52" s="27"/>
      <c r="AW52" s="27"/>
      <c r="AX52" s="27"/>
      <c r="AY52" s="27"/>
      <c r="AZ52" s="27"/>
      <c r="BA52" s="27"/>
      <c r="BB52" s="27"/>
      <c r="BC52" s="27"/>
      <c r="BD52" s="27"/>
      <c r="BE52" s="27"/>
      <c r="BF52" s="27"/>
      <c r="BG52" s="27"/>
      <c r="BH52" s="27"/>
      <c r="BI52" s="27"/>
      <c r="BJ52" s="27"/>
      <c r="BK52" s="28"/>
      <c r="BL52" s="27"/>
      <c r="BM52" s="27"/>
      <c r="BN52" s="27"/>
      <c r="BO52" s="27"/>
      <c r="BP52" s="27"/>
      <c r="BQ52" s="27"/>
      <c r="BR52" s="27"/>
      <c r="BS52" s="27"/>
      <c r="BT52" s="27"/>
      <c r="BU52" s="27"/>
      <c r="BV52" s="27"/>
      <c r="BW52" s="27"/>
      <c r="BX52" s="27"/>
      <c r="BY52" s="27"/>
      <c r="BZ52" s="27"/>
      <c r="CA52" s="28"/>
      <c r="CB52" s="27"/>
      <c r="CC52" s="27"/>
      <c r="CD52" s="27"/>
      <c r="CE52" s="27"/>
      <c r="CF52" s="27"/>
      <c r="CG52" s="27"/>
      <c r="CH52" s="27"/>
      <c r="CI52" s="27"/>
      <c r="CJ52" s="27"/>
      <c r="CK52" s="27"/>
      <c r="CL52" s="27"/>
      <c r="CM52" s="27"/>
      <c r="CN52" s="27"/>
      <c r="CO52" s="27"/>
      <c r="CP52" s="27"/>
      <c r="CQ52" s="28"/>
      <c r="CR52" s="27"/>
      <c r="CS52" s="27"/>
      <c r="CT52" s="27"/>
      <c r="CU52" s="27"/>
      <c r="CV52" s="27"/>
      <c r="CW52" s="27"/>
      <c r="CX52" s="27"/>
      <c r="CY52" s="27"/>
      <c r="CZ52" s="27"/>
      <c r="DA52" s="27"/>
      <c r="DB52" s="27"/>
      <c r="DC52" s="27"/>
      <c r="DD52" s="27"/>
      <c r="DE52" s="27"/>
      <c r="DF52" s="27"/>
      <c r="DG52" s="28"/>
      <c r="DH52" s="27"/>
      <c r="DI52" s="27"/>
      <c r="DJ52" s="27"/>
      <c r="DK52" s="27"/>
      <c r="DL52" s="27"/>
      <c r="DM52" s="27"/>
      <c r="DN52" s="27"/>
      <c r="DO52" s="27"/>
      <c r="DP52" s="27"/>
      <c r="DQ52" s="27"/>
      <c r="DR52" s="27"/>
      <c r="DS52" s="27"/>
      <c r="DT52" s="27"/>
      <c r="DU52" s="27"/>
      <c r="DV52" s="27"/>
      <c r="DW52" s="28"/>
      <c r="DX52" s="27"/>
      <c r="DY52" s="27"/>
      <c r="DZ52" s="27"/>
      <c r="EA52" s="27"/>
      <c r="EB52" s="27"/>
      <c r="EC52" s="27"/>
      <c r="ED52" s="27"/>
      <c r="EE52" s="27"/>
      <c r="EF52" s="27"/>
      <c r="EG52" s="27"/>
      <c r="EH52" s="27"/>
      <c r="EI52" s="27"/>
      <c r="EJ52" s="27"/>
      <c r="EK52" s="27"/>
      <c r="EL52" s="27"/>
      <c r="EM52" s="28"/>
      <c r="EN52" s="27"/>
      <c r="EO52" s="27"/>
      <c r="EP52" s="27"/>
      <c r="EQ52" s="27"/>
      <c r="ER52" s="27"/>
      <c r="ES52" s="27"/>
      <c r="ET52" s="27"/>
      <c r="EU52" s="27"/>
      <c r="EV52" s="27"/>
      <c r="EW52" s="27"/>
      <c r="EX52" s="27"/>
      <c r="EY52" s="27"/>
      <c r="EZ52" s="27"/>
      <c r="FA52" s="27"/>
      <c r="FB52" s="27"/>
      <c r="FC52" s="28"/>
      <c r="FD52" s="27"/>
      <c r="FE52" s="27"/>
      <c r="FF52" s="27"/>
      <c r="FG52" s="27"/>
      <c r="FH52" s="27"/>
      <c r="FI52" s="27"/>
      <c r="FJ52" s="27"/>
      <c r="FK52" s="27"/>
      <c r="FL52" s="27"/>
      <c r="FM52" s="27"/>
      <c r="FN52" s="27"/>
      <c r="FO52" s="27"/>
      <c r="FP52" s="27"/>
      <c r="FQ52" s="27"/>
      <c r="FR52" s="27"/>
      <c r="FS52" s="28"/>
      <c r="FT52" s="27"/>
      <c r="FU52" s="27"/>
      <c r="FV52" s="27"/>
      <c r="FW52" s="27"/>
      <c r="FX52" s="27"/>
      <c r="FY52" s="27"/>
      <c r="FZ52" s="27"/>
      <c r="GA52" s="27"/>
      <c r="GB52" s="27"/>
      <c r="GC52" s="27"/>
      <c r="GD52" s="27"/>
      <c r="GE52" s="27"/>
      <c r="GF52" s="27"/>
      <c r="GG52" s="27"/>
      <c r="GH52" s="27"/>
      <c r="GI52" s="28"/>
      <c r="GJ52" s="27"/>
      <c r="GK52" s="27"/>
      <c r="GL52" s="27"/>
      <c r="GM52" s="27"/>
      <c r="GN52" s="27"/>
      <c r="GO52" s="27"/>
      <c r="GP52" s="27"/>
      <c r="GQ52" s="27"/>
      <c r="GR52" s="27"/>
      <c r="GS52" s="27"/>
      <c r="GT52" s="27"/>
      <c r="GU52" s="27"/>
      <c r="GV52" s="27"/>
      <c r="GW52" s="27"/>
      <c r="GX52" s="27"/>
      <c r="GY52" s="28"/>
      <c r="GZ52" s="27"/>
      <c r="HA52" s="27"/>
      <c r="HB52" s="27"/>
      <c r="HC52" s="27"/>
      <c r="HD52" s="27"/>
      <c r="HE52" s="27"/>
      <c r="HF52" s="27"/>
      <c r="HG52" s="27"/>
      <c r="HH52" s="27"/>
      <c r="HI52" s="27"/>
      <c r="HJ52" s="27"/>
      <c r="HK52" s="27"/>
      <c r="HL52" s="27"/>
      <c r="HM52" s="27"/>
      <c r="HN52" s="27"/>
      <c r="HO52" s="28"/>
      <c r="HP52" s="27"/>
      <c r="HQ52" s="27"/>
      <c r="HR52" s="27"/>
      <c r="HS52" s="27"/>
      <c r="HT52" s="27"/>
      <c r="HU52" s="27"/>
      <c r="HV52" s="27"/>
      <c r="HW52" s="27"/>
      <c r="HX52" s="27"/>
      <c r="HY52" s="27"/>
      <c r="HZ52" s="27"/>
      <c r="IA52" s="27"/>
      <c r="IB52" s="27"/>
      <c r="IC52" s="27"/>
      <c r="ID52" s="27"/>
      <c r="IE52" s="28"/>
      <c r="IF52" s="27"/>
      <c r="IG52" s="27"/>
      <c r="IH52" s="27"/>
      <c r="II52" s="27"/>
      <c r="IJ52" s="27"/>
      <c r="IK52" s="27"/>
      <c r="IL52" s="27"/>
      <c r="IM52" s="27"/>
      <c r="IN52" s="27"/>
      <c r="IO52" s="27"/>
      <c r="IP52" s="27"/>
      <c r="IQ52" s="27"/>
      <c r="IR52" s="27"/>
      <c r="IS52" s="27"/>
      <c r="IT52" s="27"/>
      <c r="IU52" s="28"/>
      <c r="IV52" s="27"/>
    </row>
    <row r="53" spans="1:256" ht="60">
      <c r="A53" s="27" t="s">
        <v>1093</v>
      </c>
      <c r="B53" s="27" t="s">
        <v>1094</v>
      </c>
      <c r="C53" s="27" t="s">
        <v>1095</v>
      </c>
      <c r="D53" s="27" t="s">
        <v>67</v>
      </c>
      <c r="E53" s="27"/>
      <c r="F53" s="27"/>
      <c r="G53" s="27" t="s">
        <v>1096</v>
      </c>
      <c r="H53" s="27" t="s">
        <v>49</v>
      </c>
      <c r="I53" s="27" t="s">
        <v>28</v>
      </c>
      <c r="J53" s="27"/>
      <c r="K53" s="27">
        <v>576101</v>
      </c>
      <c r="L53" s="27"/>
      <c r="M53" s="27" t="s">
        <v>1097</v>
      </c>
      <c r="N53" s="27" t="s">
        <v>84</v>
      </c>
      <c r="O53" s="28">
        <v>50</v>
      </c>
      <c r="P53" s="27" t="s">
        <v>954</v>
      </c>
      <c r="Q53" s="27"/>
      <c r="R53" s="27"/>
      <c r="S53" s="27"/>
      <c r="T53" s="27"/>
      <c r="U53" s="27"/>
      <c r="V53" s="27"/>
      <c r="W53" s="27"/>
      <c r="X53" s="27"/>
      <c r="Y53" s="27"/>
      <c r="Z53" s="27"/>
      <c r="AA53" s="27"/>
      <c r="AB53" s="27"/>
      <c r="AC53" s="27"/>
      <c r="AD53" s="27"/>
      <c r="AE53" s="28"/>
      <c r="AF53" s="27"/>
      <c r="AG53" s="27"/>
      <c r="AH53" s="27"/>
      <c r="AI53" s="27"/>
      <c r="AJ53" s="27"/>
      <c r="AK53" s="27"/>
      <c r="AL53" s="27"/>
      <c r="AM53" s="27"/>
      <c r="AN53" s="27"/>
      <c r="AO53" s="27"/>
      <c r="AP53" s="27"/>
      <c r="AQ53" s="27"/>
      <c r="AR53" s="27"/>
      <c r="AS53" s="27"/>
      <c r="AT53" s="27"/>
      <c r="AU53" s="28"/>
      <c r="AV53" s="27"/>
      <c r="AW53" s="27"/>
      <c r="AX53" s="27"/>
      <c r="AY53" s="27"/>
      <c r="AZ53" s="27"/>
      <c r="BA53" s="27"/>
      <c r="BB53" s="27"/>
      <c r="BC53" s="27"/>
      <c r="BD53" s="27"/>
      <c r="BE53" s="27"/>
      <c r="BF53" s="27"/>
      <c r="BG53" s="27"/>
      <c r="BH53" s="27"/>
      <c r="BI53" s="27"/>
      <c r="BJ53" s="27"/>
      <c r="BK53" s="28"/>
      <c r="BL53" s="27"/>
      <c r="BM53" s="27"/>
      <c r="BN53" s="27"/>
      <c r="BO53" s="27"/>
      <c r="BP53" s="27"/>
      <c r="BQ53" s="27"/>
      <c r="BR53" s="27"/>
      <c r="BS53" s="27"/>
      <c r="BT53" s="27"/>
      <c r="BU53" s="27"/>
      <c r="BV53" s="27"/>
      <c r="BW53" s="27"/>
      <c r="BX53" s="27"/>
      <c r="BY53" s="27"/>
      <c r="BZ53" s="27"/>
      <c r="CA53" s="28"/>
      <c r="CB53" s="27"/>
      <c r="CC53" s="27"/>
      <c r="CD53" s="27"/>
      <c r="CE53" s="27"/>
      <c r="CF53" s="27"/>
      <c r="CG53" s="27"/>
      <c r="CH53" s="27"/>
      <c r="CI53" s="27"/>
      <c r="CJ53" s="27"/>
      <c r="CK53" s="27"/>
      <c r="CL53" s="27"/>
      <c r="CM53" s="27"/>
      <c r="CN53" s="27"/>
      <c r="CO53" s="27"/>
      <c r="CP53" s="27"/>
      <c r="CQ53" s="28"/>
      <c r="CR53" s="27"/>
      <c r="CS53" s="27"/>
      <c r="CT53" s="27"/>
      <c r="CU53" s="27"/>
      <c r="CV53" s="27"/>
      <c r="CW53" s="27"/>
      <c r="CX53" s="27"/>
      <c r="CY53" s="27"/>
      <c r="CZ53" s="27"/>
      <c r="DA53" s="27"/>
      <c r="DB53" s="27"/>
      <c r="DC53" s="27"/>
      <c r="DD53" s="27"/>
      <c r="DE53" s="27"/>
      <c r="DF53" s="27"/>
      <c r="DG53" s="28"/>
      <c r="DH53" s="27"/>
      <c r="DI53" s="27"/>
      <c r="DJ53" s="27"/>
      <c r="DK53" s="27"/>
      <c r="DL53" s="27"/>
      <c r="DM53" s="27"/>
      <c r="DN53" s="27"/>
      <c r="DO53" s="27"/>
      <c r="DP53" s="27"/>
      <c r="DQ53" s="27"/>
      <c r="DR53" s="27"/>
      <c r="DS53" s="27"/>
      <c r="DT53" s="27"/>
      <c r="DU53" s="27"/>
      <c r="DV53" s="27"/>
      <c r="DW53" s="28"/>
      <c r="DX53" s="27"/>
      <c r="DY53" s="27"/>
      <c r="DZ53" s="27"/>
      <c r="EA53" s="27"/>
      <c r="EB53" s="27"/>
      <c r="EC53" s="27"/>
      <c r="ED53" s="27"/>
      <c r="EE53" s="27"/>
      <c r="EF53" s="27"/>
      <c r="EG53" s="27"/>
      <c r="EH53" s="27"/>
      <c r="EI53" s="27"/>
      <c r="EJ53" s="27"/>
      <c r="EK53" s="27"/>
      <c r="EL53" s="27"/>
      <c r="EM53" s="28"/>
      <c r="EN53" s="27"/>
      <c r="EO53" s="27"/>
      <c r="EP53" s="27"/>
      <c r="EQ53" s="27"/>
      <c r="ER53" s="27"/>
      <c r="ES53" s="27"/>
      <c r="ET53" s="27"/>
      <c r="EU53" s="27"/>
      <c r="EV53" s="27"/>
      <c r="EW53" s="27"/>
      <c r="EX53" s="27"/>
      <c r="EY53" s="27"/>
      <c r="EZ53" s="27"/>
      <c r="FA53" s="27"/>
      <c r="FB53" s="27"/>
      <c r="FC53" s="28"/>
      <c r="FD53" s="27"/>
      <c r="FE53" s="27"/>
      <c r="FF53" s="27"/>
      <c r="FG53" s="27"/>
      <c r="FH53" s="27"/>
      <c r="FI53" s="27"/>
      <c r="FJ53" s="27"/>
      <c r="FK53" s="27"/>
      <c r="FL53" s="27"/>
      <c r="FM53" s="27"/>
      <c r="FN53" s="27"/>
      <c r="FO53" s="27"/>
      <c r="FP53" s="27"/>
      <c r="FQ53" s="27"/>
      <c r="FR53" s="27"/>
      <c r="FS53" s="28"/>
      <c r="FT53" s="27"/>
      <c r="FU53" s="27"/>
      <c r="FV53" s="27"/>
      <c r="FW53" s="27"/>
      <c r="FX53" s="27"/>
      <c r="FY53" s="27"/>
      <c r="FZ53" s="27"/>
      <c r="GA53" s="27"/>
      <c r="GB53" s="27"/>
      <c r="GC53" s="27"/>
      <c r="GD53" s="27"/>
      <c r="GE53" s="27"/>
      <c r="GF53" s="27"/>
      <c r="GG53" s="27"/>
      <c r="GH53" s="27"/>
      <c r="GI53" s="28"/>
      <c r="GJ53" s="27"/>
      <c r="GK53" s="27"/>
      <c r="GL53" s="27"/>
      <c r="GM53" s="27"/>
      <c r="GN53" s="27"/>
      <c r="GO53" s="27"/>
      <c r="GP53" s="27"/>
      <c r="GQ53" s="27"/>
      <c r="GR53" s="27"/>
      <c r="GS53" s="27"/>
      <c r="GT53" s="27"/>
      <c r="GU53" s="27"/>
      <c r="GV53" s="27"/>
      <c r="GW53" s="27"/>
      <c r="GX53" s="27"/>
      <c r="GY53" s="28"/>
      <c r="GZ53" s="27"/>
      <c r="HA53" s="27"/>
      <c r="HB53" s="27"/>
      <c r="HC53" s="27"/>
      <c r="HD53" s="27"/>
      <c r="HE53" s="27"/>
      <c r="HF53" s="27"/>
      <c r="HG53" s="27"/>
      <c r="HH53" s="27"/>
      <c r="HI53" s="27"/>
      <c r="HJ53" s="27"/>
      <c r="HK53" s="27"/>
      <c r="HL53" s="27"/>
      <c r="HM53" s="27"/>
      <c r="HN53" s="27"/>
      <c r="HO53" s="28"/>
      <c r="HP53" s="27"/>
      <c r="HQ53" s="27"/>
      <c r="HR53" s="27"/>
      <c r="HS53" s="27"/>
      <c r="HT53" s="27"/>
      <c r="HU53" s="27"/>
      <c r="HV53" s="27"/>
      <c r="HW53" s="27"/>
      <c r="HX53" s="27"/>
      <c r="HY53" s="27"/>
      <c r="HZ53" s="27"/>
      <c r="IA53" s="27"/>
      <c r="IB53" s="27"/>
      <c r="IC53" s="27"/>
      <c r="ID53" s="27"/>
      <c r="IE53" s="28"/>
      <c r="IF53" s="27"/>
      <c r="IG53" s="27"/>
      <c r="IH53" s="27"/>
      <c r="II53" s="27"/>
      <c r="IJ53" s="27"/>
      <c r="IK53" s="27"/>
      <c r="IL53" s="27"/>
      <c r="IM53" s="27"/>
      <c r="IN53" s="27"/>
      <c r="IO53" s="27"/>
      <c r="IP53" s="27"/>
      <c r="IQ53" s="27"/>
      <c r="IR53" s="27"/>
      <c r="IS53" s="27"/>
      <c r="IT53" s="27"/>
      <c r="IU53" s="28"/>
      <c r="IV53" s="27"/>
    </row>
    <row r="54" spans="1:256" ht="60">
      <c r="A54" s="27" t="s">
        <v>1098</v>
      </c>
      <c r="B54" s="27" t="s">
        <v>1099</v>
      </c>
      <c r="C54" s="27"/>
      <c r="D54" s="27" t="s">
        <v>67</v>
      </c>
      <c r="E54" s="27"/>
      <c r="F54" s="27"/>
      <c r="G54" s="27" t="s">
        <v>1100</v>
      </c>
      <c r="H54" s="27" t="s">
        <v>49</v>
      </c>
      <c r="I54" s="27" t="s">
        <v>13</v>
      </c>
      <c r="J54" s="27"/>
      <c r="K54" s="27">
        <v>500072</v>
      </c>
      <c r="L54" s="27"/>
      <c r="M54" s="27" t="s">
        <v>1101</v>
      </c>
      <c r="N54" s="27" t="s">
        <v>84</v>
      </c>
      <c r="O54" s="28">
        <v>33</v>
      </c>
      <c r="P54" s="27" t="s">
        <v>954</v>
      </c>
      <c r="Q54" s="27"/>
      <c r="R54" s="27"/>
      <c r="S54" s="27"/>
      <c r="T54" s="27"/>
      <c r="U54" s="27"/>
      <c r="V54" s="27"/>
      <c r="W54" s="27"/>
      <c r="X54" s="27"/>
      <c r="Y54" s="27"/>
      <c r="Z54" s="27"/>
      <c r="AA54" s="27"/>
      <c r="AB54" s="27"/>
      <c r="AC54" s="27"/>
      <c r="AD54" s="27"/>
      <c r="AE54" s="28"/>
      <c r="AF54" s="27"/>
      <c r="AG54" s="27"/>
      <c r="AH54" s="27"/>
      <c r="AI54" s="27"/>
      <c r="AJ54" s="27"/>
      <c r="AK54" s="27"/>
      <c r="AL54" s="27"/>
      <c r="AM54" s="27"/>
      <c r="AN54" s="27"/>
      <c r="AO54" s="27"/>
      <c r="AP54" s="27"/>
      <c r="AQ54" s="27"/>
      <c r="AR54" s="27"/>
      <c r="AS54" s="27"/>
      <c r="AT54" s="27"/>
      <c r="AU54" s="28"/>
      <c r="AV54" s="27"/>
      <c r="AW54" s="27"/>
      <c r="AX54" s="27"/>
      <c r="AY54" s="27"/>
      <c r="AZ54" s="27"/>
      <c r="BA54" s="27"/>
      <c r="BB54" s="27"/>
      <c r="BC54" s="27"/>
      <c r="BD54" s="27"/>
      <c r="BE54" s="27"/>
      <c r="BF54" s="27"/>
      <c r="BG54" s="27"/>
      <c r="BH54" s="27"/>
      <c r="BI54" s="27"/>
      <c r="BJ54" s="27"/>
      <c r="BK54" s="28"/>
      <c r="BL54" s="27"/>
      <c r="BM54" s="27"/>
      <c r="BN54" s="27"/>
      <c r="BO54" s="27"/>
      <c r="BP54" s="27"/>
      <c r="BQ54" s="27"/>
      <c r="BR54" s="27"/>
      <c r="BS54" s="27"/>
      <c r="BT54" s="27"/>
      <c r="BU54" s="27"/>
      <c r="BV54" s="27"/>
      <c r="BW54" s="27"/>
      <c r="BX54" s="27"/>
      <c r="BY54" s="27"/>
      <c r="BZ54" s="27"/>
      <c r="CA54" s="28"/>
      <c r="CB54" s="27"/>
      <c r="CC54" s="27"/>
      <c r="CD54" s="27"/>
      <c r="CE54" s="27"/>
      <c r="CF54" s="27"/>
      <c r="CG54" s="27"/>
      <c r="CH54" s="27"/>
      <c r="CI54" s="27"/>
      <c r="CJ54" s="27"/>
      <c r="CK54" s="27"/>
      <c r="CL54" s="27"/>
      <c r="CM54" s="27"/>
      <c r="CN54" s="27"/>
      <c r="CO54" s="27"/>
      <c r="CP54" s="27"/>
      <c r="CQ54" s="28"/>
      <c r="CR54" s="27"/>
      <c r="CS54" s="27"/>
      <c r="CT54" s="27"/>
      <c r="CU54" s="27"/>
      <c r="CV54" s="27"/>
      <c r="CW54" s="27"/>
      <c r="CX54" s="27"/>
      <c r="CY54" s="27"/>
      <c r="CZ54" s="27"/>
      <c r="DA54" s="27"/>
      <c r="DB54" s="27"/>
      <c r="DC54" s="27"/>
      <c r="DD54" s="27"/>
      <c r="DE54" s="27"/>
      <c r="DF54" s="27"/>
      <c r="DG54" s="28"/>
      <c r="DH54" s="27"/>
      <c r="DI54" s="27"/>
      <c r="DJ54" s="27"/>
      <c r="DK54" s="27"/>
      <c r="DL54" s="27"/>
      <c r="DM54" s="27"/>
      <c r="DN54" s="27"/>
      <c r="DO54" s="27"/>
      <c r="DP54" s="27"/>
      <c r="DQ54" s="27"/>
      <c r="DR54" s="27"/>
      <c r="DS54" s="27"/>
      <c r="DT54" s="27"/>
      <c r="DU54" s="27"/>
      <c r="DV54" s="27"/>
      <c r="DW54" s="28"/>
      <c r="DX54" s="27"/>
      <c r="DY54" s="27"/>
      <c r="DZ54" s="27"/>
      <c r="EA54" s="27"/>
      <c r="EB54" s="27"/>
      <c r="EC54" s="27"/>
      <c r="ED54" s="27"/>
      <c r="EE54" s="27"/>
      <c r="EF54" s="27"/>
      <c r="EG54" s="27"/>
      <c r="EH54" s="27"/>
      <c r="EI54" s="27"/>
      <c r="EJ54" s="27"/>
      <c r="EK54" s="27"/>
      <c r="EL54" s="27"/>
      <c r="EM54" s="28"/>
      <c r="EN54" s="27"/>
      <c r="EO54" s="27"/>
      <c r="EP54" s="27"/>
      <c r="EQ54" s="27"/>
      <c r="ER54" s="27"/>
      <c r="ES54" s="27"/>
      <c r="ET54" s="27"/>
      <c r="EU54" s="27"/>
      <c r="EV54" s="27"/>
      <c r="EW54" s="27"/>
      <c r="EX54" s="27"/>
      <c r="EY54" s="27"/>
      <c r="EZ54" s="27"/>
      <c r="FA54" s="27"/>
      <c r="FB54" s="27"/>
      <c r="FC54" s="28"/>
      <c r="FD54" s="27"/>
      <c r="FE54" s="27"/>
      <c r="FF54" s="27"/>
      <c r="FG54" s="27"/>
      <c r="FH54" s="27"/>
      <c r="FI54" s="27"/>
      <c r="FJ54" s="27"/>
      <c r="FK54" s="27"/>
      <c r="FL54" s="27"/>
      <c r="FM54" s="27"/>
      <c r="FN54" s="27"/>
      <c r="FO54" s="27"/>
      <c r="FP54" s="27"/>
      <c r="FQ54" s="27"/>
      <c r="FR54" s="27"/>
      <c r="FS54" s="28"/>
      <c r="FT54" s="27"/>
      <c r="FU54" s="27"/>
      <c r="FV54" s="27"/>
      <c r="FW54" s="27"/>
      <c r="FX54" s="27"/>
      <c r="FY54" s="27"/>
      <c r="FZ54" s="27"/>
      <c r="GA54" s="27"/>
      <c r="GB54" s="27"/>
      <c r="GC54" s="27"/>
      <c r="GD54" s="27"/>
      <c r="GE54" s="27"/>
      <c r="GF54" s="27"/>
      <c r="GG54" s="27"/>
      <c r="GH54" s="27"/>
      <c r="GI54" s="28"/>
      <c r="GJ54" s="27"/>
      <c r="GK54" s="27"/>
      <c r="GL54" s="27"/>
      <c r="GM54" s="27"/>
      <c r="GN54" s="27"/>
      <c r="GO54" s="27"/>
      <c r="GP54" s="27"/>
      <c r="GQ54" s="27"/>
      <c r="GR54" s="27"/>
      <c r="GS54" s="27"/>
      <c r="GT54" s="27"/>
      <c r="GU54" s="27"/>
      <c r="GV54" s="27"/>
      <c r="GW54" s="27"/>
      <c r="GX54" s="27"/>
      <c r="GY54" s="28"/>
      <c r="GZ54" s="27"/>
      <c r="HA54" s="27"/>
      <c r="HB54" s="27"/>
      <c r="HC54" s="27"/>
      <c r="HD54" s="27"/>
      <c r="HE54" s="27"/>
      <c r="HF54" s="27"/>
      <c r="HG54" s="27"/>
      <c r="HH54" s="27"/>
      <c r="HI54" s="27"/>
      <c r="HJ54" s="27"/>
      <c r="HK54" s="27"/>
      <c r="HL54" s="27"/>
      <c r="HM54" s="27"/>
      <c r="HN54" s="27"/>
      <c r="HO54" s="28"/>
      <c r="HP54" s="27"/>
      <c r="HQ54" s="27"/>
      <c r="HR54" s="27"/>
      <c r="HS54" s="27"/>
      <c r="HT54" s="27"/>
      <c r="HU54" s="27"/>
      <c r="HV54" s="27"/>
      <c r="HW54" s="27"/>
      <c r="HX54" s="27"/>
      <c r="HY54" s="27"/>
      <c r="HZ54" s="27"/>
      <c r="IA54" s="27"/>
      <c r="IB54" s="27"/>
      <c r="IC54" s="27"/>
      <c r="ID54" s="27"/>
      <c r="IE54" s="28"/>
      <c r="IF54" s="27"/>
      <c r="IG54" s="27"/>
      <c r="IH54" s="27"/>
      <c r="II54" s="27"/>
      <c r="IJ54" s="27"/>
      <c r="IK54" s="27"/>
      <c r="IL54" s="27"/>
      <c r="IM54" s="27"/>
      <c r="IN54" s="27"/>
      <c r="IO54" s="27"/>
      <c r="IP54" s="27"/>
      <c r="IQ54" s="27"/>
      <c r="IR54" s="27"/>
      <c r="IS54" s="27"/>
      <c r="IT54" s="27"/>
      <c r="IU54" s="28"/>
      <c r="IV54" s="27"/>
    </row>
    <row r="55" spans="1:256" ht="60">
      <c r="A55" s="27" t="s">
        <v>1102</v>
      </c>
      <c r="B55" s="27" t="s">
        <v>1103</v>
      </c>
      <c r="C55" s="27" t="s">
        <v>1104</v>
      </c>
      <c r="D55" s="27" t="s">
        <v>67</v>
      </c>
      <c r="E55" s="27"/>
      <c r="F55" s="27"/>
      <c r="G55" s="27" t="s">
        <v>1105</v>
      </c>
      <c r="H55" s="27" t="s">
        <v>49</v>
      </c>
      <c r="I55" s="27" t="s">
        <v>42</v>
      </c>
      <c r="J55" s="27"/>
      <c r="K55" s="27">
        <v>641021</v>
      </c>
      <c r="L55" s="27"/>
      <c r="M55" s="27" t="s">
        <v>1106</v>
      </c>
      <c r="N55" s="27" t="s">
        <v>84</v>
      </c>
      <c r="O55" s="28">
        <v>5</v>
      </c>
      <c r="P55" s="27" t="s">
        <v>954</v>
      </c>
      <c r="Q55" s="27"/>
      <c r="R55" s="27"/>
      <c r="S55" s="27"/>
      <c r="T55" s="27"/>
      <c r="U55" s="27"/>
      <c r="V55" s="27"/>
      <c r="W55" s="27"/>
      <c r="X55" s="27"/>
      <c r="Y55" s="27"/>
      <c r="Z55" s="27"/>
      <c r="AA55" s="27"/>
      <c r="AB55" s="27"/>
      <c r="AC55" s="27"/>
      <c r="AD55" s="27"/>
      <c r="AE55" s="28"/>
      <c r="AF55" s="27"/>
      <c r="AG55" s="27"/>
      <c r="AH55" s="27"/>
      <c r="AI55" s="27"/>
      <c r="AJ55" s="27"/>
      <c r="AK55" s="27"/>
      <c r="AL55" s="27"/>
      <c r="AM55" s="27"/>
      <c r="AN55" s="27"/>
      <c r="AO55" s="27"/>
      <c r="AP55" s="27"/>
      <c r="AQ55" s="27"/>
      <c r="AR55" s="27"/>
      <c r="AS55" s="27"/>
      <c r="AT55" s="27"/>
      <c r="AU55" s="28"/>
      <c r="AV55" s="27"/>
      <c r="AW55" s="27"/>
      <c r="AX55" s="27"/>
      <c r="AY55" s="27"/>
      <c r="AZ55" s="27"/>
      <c r="BA55" s="27"/>
      <c r="BB55" s="27"/>
      <c r="BC55" s="27"/>
      <c r="BD55" s="27"/>
      <c r="BE55" s="27"/>
      <c r="BF55" s="27"/>
      <c r="BG55" s="27"/>
      <c r="BH55" s="27"/>
      <c r="BI55" s="27"/>
      <c r="BJ55" s="27"/>
      <c r="BK55" s="28"/>
      <c r="BL55" s="27"/>
      <c r="BM55" s="27"/>
      <c r="BN55" s="27"/>
      <c r="BO55" s="27"/>
      <c r="BP55" s="27"/>
      <c r="BQ55" s="27"/>
      <c r="BR55" s="27"/>
      <c r="BS55" s="27"/>
      <c r="BT55" s="27"/>
      <c r="BU55" s="27"/>
      <c r="BV55" s="27"/>
      <c r="BW55" s="27"/>
      <c r="BX55" s="27"/>
      <c r="BY55" s="27"/>
      <c r="BZ55" s="27"/>
      <c r="CA55" s="28"/>
      <c r="CB55" s="27"/>
      <c r="CC55" s="27"/>
      <c r="CD55" s="27"/>
      <c r="CE55" s="27"/>
      <c r="CF55" s="27"/>
      <c r="CG55" s="27"/>
      <c r="CH55" s="27"/>
      <c r="CI55" s="27"/>
      <c r="CJ55" s="27"/>
      <c r="CK55" s="27"/>
      <c r="CL55" s="27"/>
      <c r="CM55" s="27"/>
      <c r="CN55" s="27"/>
      <c r="CO55" s="27"/>
      <c r="CP55" s="27"/>
      <c r="CQ55" s="28"/>
      <c r="CR55" s="27"/>
      <c r="CS55" s="27"/>
      <c r="CT55" s="27"/>
      <c r="CU55" s="27"/>
      <c r="CV55" s="27"/>
      <c r="CW55" s="27"/>
      <c r="CX55" s="27"/>
      <c r="CY55" s="27"/>
      <c r="CZ55" s="27"/>
      <c r="DA55" s="27"/>
      <c r="DB55" s="27"/>
      <c r="DC55" s="27"/>
      <c r="DD55" s="27"/>
      <c r="DE55" s="27"/>
      <c r="DF55" s="27"/>
      <c r="DG55" s="28"/>
      <c r="DH55" s="27"/>
      <c r="DI55" s="27"/>
      <c r="DJ55" s="27"/>
      <c r="DK55" s="27"/>
      <c r="DL55" s="27"/>
      <c r="DM55" s="27"/>
      <c r="DN55" s="27"/>
      <c r="DO55" s="27"/>
      <c r="DP55" s="27"/>
      <c r="DQ55" s="27"/>
      <c r="DR55" s="27"/>
      <c r="DS55" s="27"/>
      <c r="DT55" s="27"/>
      <c r="DU55" s="27"/>
      <c r="DV55" s="27"/>
      <c r="DW55" s="28"/>
      <c r="DX55" s="27"/>
      <c r="DY55" s="27"/>
      <c r="DZ55" s="27"/>
      <c r="EA55" s="27"/>
      <c r="EB55" s="27"/>
      <c r="EC55" s="27"/>
      <c r="ED55" s="27"/>
      <c r="EE55" s="27"/>
      <c r="EF55" s="27"/>
      <c r="EG55" s="27"/>
      <c r="EH55" s="27"/>
      <c r="EI55" s="27"/>
      <c r="EJ55" s="27"/>
      <c r="EK55" s="27"/>
      <c r="EL55" s="27"/>
      <c r="EM55" s="28"/>
      <c r="EN55" s="27"/>
      <c r="EO55" s="27"/>
      <c r="EP55" s="27"/>
      <c r="EQ55" s="27"/>
      <c r="ER55" s="27"/>
      <c r="ES55" s="27"/>
      <c r="ET55" s="27"/>
      <c r="EU55" s="27"/>
      <c r="EV55" s="27"/>
      <c r="EW55" s="27"/>
      <c r="EX55" s="27"/>
      <c r="EY55" s="27"/>
      <c r="EZ55" s="27"/>
      <c r="FA55" s="27"/>
      <c r="FB55" s="27"/>
      <c r="FC55" s="28"/>
      <c r="FD55" s="27"/>
      <c r="FE55" s="27"/>
      <c r="FF55" s="27"/>
      <c r="FG55" s="27"/>
      <c r="FH55" s="27"/>
      <c r="FI55" s="27"/>
      <c r="FJ55" s="27"/>
      <c r="FK55" s="27"/>
      <c r="FL55" s="27"/>
      <c r="FM55" s="27"/>
      <c r="FN55" s="27"/>
      <c r="FO55" s="27"/>
      <c r="FP55" s="27"/>
      <c r="FQ55" s="27"/>
      <c r="FR55" s="27"/>
      <c r="FS55" s="28"/>
      <c r="FT55" s="27"/>
      <c r="FU55" s="27"/>
      <c r="FV55" s="27"/>
      <c r="FW55" s="27"/>
      <c r="FX55" s="27"/>
      <c r="FY55" s="27"/>
      <c r="FZ55" s="27"/>
      <c r="GA55" s="27"/>
      <c r="GB55" s="27"/>
      <c r="GC55" s="27"/>
      <c r="GD55" s="27"/>
      <c r="GE55" s="27"/>
      <c r="GF55" s="27"/>
      <c r="GG55" s="27"/>
      <c r="GH55" s="27"/>
      <c r="GI55" s="28"/>
      <c r="GJ55" s="27"/>
      <c r="GK55" s="27"/>
      <c r="GL55" s="27"/>
      <c r="GM55" s="27"/>
      <c r="GN55" s="27"/>
      <c r="GO55" s="27"/>
      <c r="GP55" s="27"/>
      <c r="GQ55" s="27"/>
      <c r="GR55" s="27"/>
      <c r="GS55" s="27"/>
      <c r="GT55" s="27"/>
      <c r="GU55" s="27"/>
      <c r="GV55" s="27"/>
      <c r="GW55" s="27"/>
      <c r="GX55" s="27"/>
      <c r="GY55" s="28"/>
      <c r="GZ55" s="27"/>
      <c r="HA55" s="27"/>
      <c r="HB55" s="27"/>
      <c r="HC55" s="27"/>
      <c r="HD55" s="27"/>
      <c r="HE55" s="27"/>
      <c r="HF55" s="27"/>
      <c r="HG55" s="27"/>
      <c r="HH55" s="27"/>
      <c r="HI55" s="27"/>
      <c r="HJ55" s="27"/>
      <c r="HK55" s="27"/>
      <c r="HL55" s="27"/>
      <c r="HM55" s="27"/>
      <c r="HN55" s="27"/>
      <c r="HO55" s="28"/>
      <c r="HP55" s="27"/>
      <c r="HQ55" s="27"/>
      <c r="HR55" s="27"/>
      <c r="HS55" s="27"/>
      <c r="HT55" s="27"/>
      <c r="HU55" s="27"/>
      <c r="HV55" s="27"/>
      <c r="HW55" s="27"/>
      <c r="HX55" s="27"/>
      <c r="HY55" s="27"/>
      <c r="HZ55" s="27"/>
      <c r="IA55" s="27"/>
      <c r="IB55" s="27"/>
      <c r="IC55" s="27"/>
      <c r="ID55" s="27"/>
      <c r="IE55" s="28"/>
      <c r="IF55" s="27"/>
      <c r="IG55" s="27"/>
      <c r="IH55" s="27"/>
      <c r="II55" s="27"/>
      <c r="IJ55" s="27"/>
      <c r="IK55" s="27"/>
      <c r="IL55" s="27"/>
      <c r="IM55" s="27"/>
      <c r="IN55" s="27"/>
      <c r="IO55" s="27"/>
      <c r="IP55" s="27"/>
      <c r="IQ55" s="27"/>
      <c r="IR55" s="27"/>
      <c r="IS55" s="27"/>
      <c r="IT55" s="27"/>
      <c r="IU55" s="28"/>
      <c r="IV55" s="27"/>
    </row>
    <row r="56" spans="1:256" ht="45">
      <c r="A56" s="27" t="s">
        <v>1107</v>
      </c>
      <c r="B56" s="27" t="s">
        <v>1108</v>
      </c>
      <c r="C56" s="27" t="s">
        <v>1109</v>
      </c>
      <c r="D56" s="27" t="s">
        <v>67</v>
      </c>
      <c r="E56" s="27"/>
      <c r="F56" s="27"/>
      <c r="G56" s="27" t="s">
        <v>1110</v>
      </c>
      <c r="H56" s="27" t="s">
        <v>49</v>
      </c>
      <c r="I56" s="27" t="s">
        <v>28</v>
      </c>
      <c r="J56" s="27"/>
      <c r="K56" s="27">
        <v>560078</v>
      </c>
      <c r="L56" s="27"/>
      <c r="M56" s="27" t="s">
        <v>1111</v>
      </c>
      <c r="N56" s="27" t="s">
        <v>84</v>
      </c>
      <c r="O56" s="28">
        <v>120</v>
      </c>
      <c r="P56" s="27" t="s">
        <v>954</v>
      </c>
      <c r="Q56" s="27"/>
      <c r="R56" s="27"/>
      <c r="S56" s="27"/>
      <c r="T56" s="27"/>
      <c r="U56" s="27"/>
      <c r="V56" s="27"/>
      <c r="W56" s="27"/>
      <c r="X56" s="27"/>
      <c r="Y56" s="27"/>
      <c r="Z56" s="27"/>
      <c r="AA56" s="27"/>
      <c r="AB56" s="27"/>
      <c r="AC56" s="27"/>
      <c r="AD56" s="27"/>
      <c r="AE56" s="28"/>
      <c r="AF56" s="27"/>
      <c r="AG56" s="27"/>
      <c r="AH56" s="27"/>
      <c r="AI56" s="27"/>
      <c r="AJ56" s="27"/>
      <c r="AK56" s="27"/>
      <c r="AL56" s="27"/>
      <c r="AM56" s="27"/>
      <c r="AN56" s="27"/>
      <c r="AO56" s="27"/>
      <c r="AP56" s="27"/>
      <c r="AQ56" s="27"/>
      <c r="AR56" s="27"/>
      <c r="AS56" s="27"/>
      <c r="AT56" s="27"/>
      <c r="AU56" s="28"/>
      <c r="AV56" s="27"/>
      <c r="AW56" s="27"/>
      <c r="AX56" s="27"/>
      <c r="AY56" s="27"/>
      <c r="AZ56" s="27"/>
      <c r="BA56" s="27"/>
      <c r="BB56" s="27"/>
      <c r="BC56" s="27"/>
      <c r="BD56" s="27"/>
      <c r="BE56" s="27"/>
      <c r="BF56" s="27"/>
      <c r="BG56" s="27"/>
      <c r="BH56" s="27"/>
      <c r="BI56" s="27"/>
      <c r="BJ56" s="27"/>
      <c r="BK56" s="28"/>
      <c r="BL56" s="27"/>
      <c r="BM56" s="27"/>
      <c r="BN56" s="27"/>
      <c r="BO56" s="27"/>
      <c r="BP56" s="27"/>
      <c r="BQ56" s="27"/>
      <c r="BR56" s="27"/>
      <c r="BS56" s="27"/>
      <c r="BT56" s="27"/>
      <c r="BU56" s="27"/>
      <c r="BV56" s="27"/>
      <c r="BW56" s="27"/>
      <c r="BX56" s="27"/>
      <c r="BY56" s="27"/>
      <c r="BZ56" s="27"/>
      <c r="CA56" s="28"/>
      <c r="CB56" s="27"/>
      <c r="CC56" s="27"/>
      <c r="CD56" s="27"/>
      <c r="CE56" s="27"/>
      <c r="CF56" s="27"/>
      <c r="CG56" s="27"/>
      <c r="CH56" s="27"/>
      <c r="CI56" s="27"/>
      <c r="CJ56" s="27"/>
      <c r="CK56" s="27"/>
      <c r="CL56" s="27"/>
      <c r="CM56" s="27"/>
      <c r="CN56" s="27"/>
      <c r="CO56" s="27"/>
      <c r="CP56" s="27"/>
      <c r="CQ56" s="28"/>
      <c r="CR56" s="27"/>
      <c r="CS56" s="27"/>
      <c r="CT56" s="27"/>
      <c r="CU56" s="27"/>
      <c r="CV56" s="27"/>
      <c r="CW56" s="27"/>
      <c r="CX56" s="27"/>
      <c r="CY56" s="27"/>
      <c r="CZ56" s="27"/>
      <c r="DA56" s="27"/>
      <c r="DB56" s="27"/>
      <c r="DC56" s="27"/>
      <c r="DD56" s="27"/>
      <c r="DE56" s="27"/>
      <c r="DF56" s="27"/>
      <c r="DG56" s="28"/>
      <c r="DH56" s="27"/>
      <c r="DI56" s="27"/>
      <c r="DJ56" s="27"/>
      <c r="DK56" s="27"/>
      <c r="DL56" s="27"/>
      <c r="DM56" s="27"/>
      <c r="DN56" s="27"/>
      <c r="DO56" s="27"/>
      <c r="DP56" s="27"/>
      <c r="DQ56" s="27"/>
      <c r="DR56" s="27"/>
      <c r="DS56" s="27"/>
      <c r="DT56" s="27"/>
      <c r="DU56" s="27"/>
      <c r="DV56" s="27"/>
      <c r="DW56" s="28"/>
      <c r="DX56" s="27"/>
      <c r="DY56" s="27"/>
      <c r="DZ56" s="27"/>
      <c r="EA56" s="27"/>
      <c r="EB56" s="27"/>
      <c r="EC56" s="27"/>
      <c r="ED56" s="27"/>
      <c r="EE56" s="27"/>
      <c r="EF56" s="27"/>
      <c r="EG56" s="27"/>
      <c r="EH56" s="27"/>
      <c r="EI56" s="27"/>
      <c r="EJ56" s="27"/>
      <c r="EK56" s="27"/>
      <c r="EL56" s="27"/>
      <c r="EM56" s="28"/>
      <c r="EN56" s="27"/>
      <c r="EO56" s="27"/>
      <c r="EP56" s="27"/>
      <c r="EQ56" s="27"/>
      <c r="ER56" s="27"/>
      <c r="ES56" s="27"/>
      <c r="ET56" s="27"/>
      <c r="EU56" s="27"/>
      <c r="EV56" s="27"/>
      <c r="EW56" s="27"/>
      <c r="EX56" s="27"/>
      <c r="EY56" s="27"/>
      <c r="EZ56" s="27"/>
      <c r="FA56" s="27"/>
      <c r="FB56" s="27"/>
      <c r="FC56" s="28"/>
      <c r="FD56" s="27"/>
      <c r="FE56" s="27"/>
      <c r="FF56" s="27"/>
      <c r="FG56" s="27"/>
      <c r="FH56" s="27"/>
      <c r="FI56" s="27"/>
      <c r="FJ56" s="27"/>
      <c r="FK56" s="27"/>
      <c r="FL56" s="27"/>
      <c r="FM56" s="27"/>
      <c r="FN56" s="27"/>
      <c r="FO56" s="27"/>
      <c r="FP56" s="27"/>
      <c r="FQ56" s="27"/>
      <c r="FR56" s="27"/>
      <c r="FS56" s="28"/>
      <c r="FT56" s="27"/>
      <c r="FU56" s="27"/>
      <c r="FV56" s="27"/>
      <c r="FW56" s="27"/>
      <c r="FX56" s="27"/>
      <c r="FY56" s="27"/>
      <c r="FZ56" s="27"/>
      <c r="GA56" s="27"/>
      <c r="GB56" s="27"/>
      <c r="GC56" s="27"/>
      <c r="GD56" s="27"/>
      <c r="GE56" s="27"/>
      <c r="GF56" s="27"/>
      <c r="GG56" s="27"/>
      <c r="GH56" s="27"/>
      <c r="GI56" s="28"/>
      <c r="GJ56" s="27"/>
      <c r="GK56" s="27"/>
      <c r="GL56" s="27"/>
      <c r="GM56" s="27"/>
      <c r="GN56" s="27"/>
      <c r="GO56" s="27"/>
      <c r="GP56" s="27"/>
      <c r="GQ56" s="27"/>
      <c r="GR56" s="27"/>
      <c r="GS56" s="27"/>
      <c r="GT56" s="27"/>
      <c r="GU56" s="27"/>
      <c r="GV56" s="27"/>
      <c r="GW56" s="27"/>
      <c r="GX56" s="27"/>
      <c r="GY56" s="28"/>
      <c r="GZ56" s="27"/>
      <c r="HA56" s="27"/>
      <c r="HB56" s="27"/>
      <c r="HC56" s="27"/>
      <c r="HD56" s="27"/>
      <c r="HE56" s="27"/>
      <c r="HF56" s="27"/>
      <c r="HG56" s="27"/>
      <c r="HH56" s="27"/>
      <c r="HI56" s="27"/>
      <c r="HJ56" s="27"/>
      <c r="HK56" s="27"/>
      <c r="HL56" s="27"/>
      <c r="HM56" s="27"/>
      <c r="HN56" s="27"/>
      <c r="HO56" s="28"/>
      <c r="HP56" s="27"/>
      <c r="HQ56" s="27"/>
      <c r="HR56" s="27"/>
      <c r="HS56" s="27"/>
      <c r="HT56" s="27"/>
      <c r="HU56" s="27"/>
      <c r="HV56" s="27"/>
      <c r="HW56" s="27"/>
      <c r="HX56" s="27"/>
      <c r="HY56" s="27"/>
      <c r="HZ56" s="27"/>
      <c r="IA56" s="27"/>
      <c r="IB56" s="27"/>
      <c r="IC56" s="27"/>
      <c r="ID56" s="27"/>
      <c r="IE56" s="28"/>
      <c r="IF56" s="27"/>
      <c r="IG56" s="27"/>
      <c r="IH56" s="27"/>
      <c r="II56" s="27"/>
      <c r="IJ56" s="27"/>
      <c r="IK56" s="27"/>
      <c r="IL56" s="27"/>
      <c r="IM56" s="27"/>
      <c r="IN56" s="27"/>
      <c r="IO56" s="27"/>
      <c r="IP56" s="27"/>
      <c r="IQ56" s="27"/>
      <c r="IR56" s="27"/>
      <c r="IS56" s="27"/>
      <c r="IT56" s="27"/>
      <c r="IU56" s="28"/>
      <c r="IV56" s="27"/>
    </row>
    <row r="57" spans="1:256" ht="45">
      <c r="A57" s="27" t="s">
        <v>1112</v>
      </c>
      <c r="B57" s="27" t="s">
        <v>1113</v>
      </c>
      <c r="C57" s="27"/>
      <c r="D57" s="27" t="s">
        <v>67</v>
      </c>
      <c r="E57" s="27"/>
      <c r="F57" s="27"/>
      <c r="G57" s="27" t="s">
        <v>1114</v>
      </c>
      <c r="H57" s="27" t="s">
        <v>49</v>
      </c>
      <c r="I57" s="27" t="s">
        <v>21</v>
      </c>
      <c r="J57" s="27"/>
      <c r="K57" s="27">
        <v>110063</v>
      </c>
      <c r="L57" s="27"/>
      <c r="M57" s="27" t="s">
        <v>1115</v>
      </c>
      <c r="N57" s="27" t="s">
        <v>84</v>
      </c>
      <c r="O57" s="28">
        <v>50</v>
      </c>
      <c r="P57" s="27" t="s">
        <v>954</v>
      </c>
      <c r="Q57" s="27"/>
      <c r="R57" s="27"/>
      <c r="S57" s="27"/>
      <c r="T57" s="27"/>
      <c r="U57" s="27"/>
      <c r="V57" s="27"/>
      <c r="W57" s="27"/>
      <c r="X57" s="27"/>
      <c r="Y57" s="27"/>
      <c r="Z57" s="27"/>
      <c r="AA57" s="27"/>
      <c r="AB57" s="27"/>
      <c r="AC57" s="27"/>
      <c r="AD57" s="27"/>
      <c r="AE57" s="28"/>
      <c r="AF57" s="27"/>
      <c r="AG57" s="27"/>
      <c r="AH57" s="27"/>
      <c r="AI57" s="27"/>
      <c r="AJ57" s="27"/>
      <c r="AK57" s="27"/>
      <c r="AL57" s="27"/>
      <c r="AM57" s="27"/>
      <c r="AN57" s="27"/>
      <c r="AO57" s="27"/>
      <c r="AP57" s="27"/>
      <c r="AQ57" s="27"/>
      <c r="AR57" s="27"/>
      <c r="AS57" s="27"/>
      <c r="AT57" s="27"/>
      <c r="AU57" s="28"/>
      <c r="AV57" s="27"/>
      <c r="AW57" s="27"/>
      <c r="AX57" s="27"/>
      <c r="AY57" s="27"/>
      <c r="AZ57" s="27"/>
      <c r="BA57" s="27"/>
      <c r="BB57" s="27"/>
      <c r="BC57" s="27"/>
      <c r="BD57" s="27"/>
      <c r="BE57" s="27"/>
      <c r="BF57" s="27"/>
      <c r="BG57" s="27"/>
      <c r="BH57" s="27"/>
      <c r="BI57" s="27"/>
      <c r="BJ57" s="27"/>
      <c r="BK57" s="28"/>
      <c r="BL57" s="27"/>
      <c r="BM57" s="27"/>
      <c r="BN57" s="27"/>
      <c r="BO57" s="27"/>
      <c r="BP57" s="27"/>
      <c r="BQ57" s="27"/>
      <c r="BR57" s="27"/>
      <c r="BS57" s="27"/>
      <c r="BT57" s="27"/>
      <c r="BU57" s="27"/>
      <c r="BV57" s="27"/>
      <c r="BW57" s="27"/>
      <c r="BX57" s="27"/>
      <c r="BY57" s="27"/>
      <c r="BZ57" s="27"/>
      <c r="CA57" s="28"/>
      <c r="CB57" s="27"/>
      <c r="CC57" s="27"/>
      <c r="CD57" s="27"/>
      <c r="CE57" s="27"/>
      <c r="CF57" s="27"/>
      <c r="CG57" s="27"/>
      <c r="CH57" s="27"/>
      <c r="CI57" s="27"/>
      <c r="CJ57" s="27"/>
      <c r="CK57" s="27"/>
      <c r="CL57" s="27"/>
      <c r="CM57" s="27"/>
      <c r="CN57" s="27"/>
      <c r="CO57" s="27"/>
      <c r="CP57" s="27"/>
      <c r="CQ57" s="28"/>
      <c r="CR57" s="27"/>
      <c r="CS57" s="27"/>
      <c r="CT57" s="27"/>
      <c r="CU57" s="27"/>
      <c r="CV57" s="27"/>
      <c r="CW57" s="27"/>
      <c r="CX57" s="27"/>
      <c r="CY57" s="27"/>
      <c r="CZ57" s="27"/>
      <c r="DA57" s="27"/>
      <c r="DB57" s="27"/>
      <c r="DC57" s="27"/>
      <c r="DD57" s="27"/>
      <c r="DE57" s="27"/>
      <c r="DF57" s="27"/>
      <c r="DG57" s="28"/>
      <c r="DH57" s="27"/>
      <c r="DI57" s="27"/>
      <c r="DJ57" s="27"/>
      <c r="DK57" s="27"/>
      <c r="DL57" s="27"/>
      <c r="DM57" s="27"/>
      <c r="DN57" s="27"/>
      <c r="DO57" s="27"/>
      <c r="DP57" s="27"/>
      <c r="DQ57" s="27"/>
      <c r="DR57" s="27"/>
      <c r="DS57" s="27"/>
      <c r="DT57" s="27"/>
      <c r="DU57" s="27"/>
      <c r="DV57" s="27"/>
      <c r="DW57" s="28"/>
      <c r="DX57" s="27"/>
      <c r="DY57" s="27"/>
      <c r="DZ57" s="27"/>
      <c r="EA57" s="27"/>
      <c r="EB57" s="27"/>
      <c r="EC57" s="27"/>
      <c r="ED57" s="27"/>
      <c r="EE57" s="27"/>
      <c r="EF57" s="27"/>
      <c r="EG57" s="27"/>
      <c r="EH57" s="27"/>
      <c r="EI57" s="27"/>
      <c r="EJ57" s="27"/>
      <c r="EK57" s="27"/>
      <c r="EL57" s="27"/>
      <c r="EM57" s="28"/>
      <c r="EN57" s="27"/>
      <c r="EO57" s="27"/>
      <c r="EP57" s="27"/>
      <c r="EQ57" s="27"/>
      <c r="ER57" s="27"/>
      <c r="ES57" s="27"/>
      <c r="ET57" s="27"/>
      <c r="EU57" s="27"/>
      <c r="EV57" s="27"/>
      <c r="EW57" s="27"/>
      <c r="EX57" s="27"/>
      <c r="EY57" s="27"/>
      <c r="EZ57" s="27"/>
      <c r="FA57" s="27"/>
      <c r="FB57" s="27"/>
      <c r="FC57" s="28"/>
      <c r="FD57" s="27"/>
      <c r="FE57" s="27"/>
      <c r="FF57" s="27"/>
      <c r="FG57" s="27"/>
      <c r="FH57" s="27"/>
      <c r="FI57" s="27"/>
      <c r="FJ57" s="27"/>
      <c r="FK57" s="27"/>
      <c r="FL57" s="27"/>
      <c r="FM57" s="27"/>
      <c r="FN57" s="27"/>
      <c r="FO57" s="27"/>
      <c r="FP57" s="27"/>
      <c r="FQ57" s="27"/>
      <c r="FR57" s="27"/>
      <c r="FS57" s="28"/>
      <c r="FT57" s="27"/>
      <c r="FU57" s="27"/>
      <c r="FV57" s="27"/>
      <c r="FW57" s="27"/>
      <c r="FX57" s="27"/>
      <c r="FY57" s="27"/>
      <c r="FZ57" s="27"/>
      <c r="GA57" s="27"/>
      <c r="GB57" s="27"/>
      <c r="GC57" s="27"/>
      <c r="GD57" s="27"/>
      <c r="GE57" s="27"/>
      <c r="GF57" s="27"/>
      <c r="GG57" s="27"/>
      <c r="GH57" s="27"/>
      <c r="GI57" s="28"/>
      <c r="GJ57" s="27"/>
      <c r="GK57" s="27"/>
      <c r="GL57" s="27"/>
      <c r="GM57" s="27"/>
      <c r="GN57" s="27"/>
      <c r="GO57" s="27"/>
      <c r="GP57" s="27"/>
      <c r="GQ57" s="27"/>
      <c r="GR57" s="27"/>
      <c r="GS57" s="27"/>
      <c r="GT57" s="27"/>
      <c r="GU57" s="27"/>
      <c r="GV57" s="27"/>
      <c r="GW57" s="27"/>
      <c r="GX57" s="27"/>
      <c r="GY57" s="28"/>
      <c r="GZ57" s="27"/>
      <c r="HA57" s="27"/>
      <c r="HB57" s="27"/>
      <c r="HC57" s="27"/>
      <c r="HD57" s="27"/>
      <c r="HE57" s="27"/>
      <c r="HF57" s="27"/>
      <c r="HG57" s="27"/>
      <c r="HH57" s="27"/>
      <c r="HI57" s="27"/>
      <c r="HJ57" s="27"/>
      <c r="HK57" s="27"/>
      <c r="HL57" s="27"/>
      <c r="HM57" s="27"/>
      <c r="HN57" s="27"/>
      <c r="HO57" s="28"/>
      <c r="HP57" s="27"/>
      <c r="HQ57" s="27"/>
      <c r="HR57" s="27"/>
      <c r="HS57" s="27"/>
      <c r="HT57" s="27"/>
      <c r="HU57" s="27"/>
      <c r="HV57" s="27"/>
      <c r="HW57" s="27"/>
      <c r="HX57" s="27"/>
      <c r="HY57" s="27"/>
      <c r="HZ57" s="27"/>
      <c r="IA57" s="27"/>
      <c r="IB57" s="27"/>
      <c r="IC57" s="27"/>
      <c r="ID57" s="27"/>
      <c r="IE57" s="28"/>
      <c r="IF57" s="27"/>
      <c r="IG57" s="27"/>
      <c r="IH57" s="27"/>
      <c r="II57" s="27"/>
      <c r="IJ57" s="27"/>
      <c r="IK57" s="27"/>
      <c r="IL57" s="27"/>
      <c r="IM57" s="27"/>
      <c r="IN57" s="27"/>
      <c r="IO57" s="27"/>
      <c r="IP57" s="27"/>
      <c r="IQ57" s="27"/>
      <c r="IR57" s="27"/>
      <c r="IS57" s="27"/>
      <c r="IT57" s="27"/>
      <c r="IU57" s="28"/>
      <c r="IV57" s="27"/>
    </row>
    <row r="58" spans="1:256" ht="45">
      <c r="A58" s="27" t="s">
        <v>1116</v>
      </c>
      <c r="B58" s="27" t="s">
        <v>978</v>
      </c>
      <c r="C58" s="27" t="s">
        <v>1117</v>
      </c>
      <c r="D58" s="27" t="s">
        <v>67</v>
      </c>
      <c r="E58" s="27"/>
      <c r="F58" s="27"/>
      <c r="G58" s="27" t="s">
        <v>1118</v>
      </c>
      <c r="H58" s="27" t="s">
        <v>49</v>
      </c>
      <c r="I58" s="27" t="s">
        <v>40</v>
      </c>
      <c r="J58" s="27"/>
      <c r="K58" s="27">
        <v>344001</v>
      </c>
      <c r="L58" s="27"/>
      <c r="M58" s="27" t="s">
        <v>1119</v>
      </c>
      <c r="N58" s="27" t="s">
        <v>84</v>
      </c>
      <c r="O58" s="28">
        <v>150</v>
      </c>
      <c r="P58" s="27" t="s">
        <v>954</v>
      </c>
      <c r="Q58" s="27"/>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7"/>
      <c r="AT58" s="27"/>
      <c r="AU58" s="28"/>
      <c r="AV58" s="27"/>
      <c r="AW58" s="27"/>
      <c r="AX58" s="27"/>
      <c r="AY58" s="27"/>
      <c r="AZ58" s="27"/>
      <c r="BA58" s="27"/>
      <c r="BB58" s="27"/>
      <c r="BC58" s="27"/>
      <c r="BD58" s="27"/>
      <c r="BE58" s="27"/>
      <c r="BF58" s="27"/>
      <c r="BG58" s="27"/>
      <c r="BH58" s="27"/>
      <c r="BI58" s="27"/>
      <c r="BJ58" s="27"/>
      <c r="BK58" s="28"/>
      <c r="BL58" s="27"/>
      <c r="BM58" s="27"/>
      <c r="BN58" s="27"/>
      <c r="BO58" s="27"/>
      <c r="BP58" s="27"/>
      <c r="BQ58" s="27"/>
      <c r="BR58" s="27"/>
      <c r="BS58" s="27"/>
      <c r="BT58" s="27"/>
      <c r="BU58" s="27"/>
      <c r="BV58" s="27"/>
      <c r="BW58" s="27"/>
      <c r="BX58" s="27"/>
      <c r="BY58" s="27"/>
      <c r="BZ58" s="27"/>
      <c r="CA58" s="28"/>
      <c r="CB58" s="27"/>
      <c r="CC58" s="27"/>
      <c r="CD58" s="27"/>
      <c r="CE58" s="27"/>
      <c r="CF58" s="27"/>
      <c r="CG58" s="27"/>
      <c r="CH58" s="27"/>
      <c r="CI58" s="27"/>
      <c r="CJ58" s="27"/>
      <c r="CK58" s="27"/>
      <c r="CL58" s="27"/>
      <c r="CM58" s="27"/>
      <c r="CN58" s="27"/>
      <c r="CO58" s="27"/>
      <c r="CP58" s="27"/>
      <c r="CQ58" s="28"/>
      <c r="CR58" s="27"/>
      <c r="CS58" s="27"/>
      <c r="CT58" s="27"/>
      <c r="CU58" s="27"/>
      <c r="CV58" s="27"/>
      <c r="CW58" s="27"/>
      <c r="CX58" s="27"/>
      <c r="CY58" s="27"/>
      <c r="CZ58" s="27"/>
      <c r="DA58" s="27"/>
      <c r="DB58" s="27"/>
      <c r="DC58" s="27"/>
      <c r="DD58" s="27"/>
      <c r="DE58" s="27"/>
      <c r="DF58" s="27"/>
      <c r="DG58" s="28"/>
      <c r="DH58" s="27"/>
      <c r="DI58" s="27"/>
      <c r="DJ58" s="27"/>
      <c r="DK58" s="27"/>
      <c r="DL58" s="27"/>
      <c r="DM58" s="27"/>
      <c r="DN58" s="27"/>
      <c r="DO58" s="27"/>
      <c r="DP58" s="27"/>
      <c r="DQ58" s="27"/>
      <c r="DR58" s="27"/>
      <c r="DS58" s="27"/>
      <c r="DT58" s="27"/>
      <c r="DU58" s="27"/>
      <c r="DV58" s="27"/>
      <c r="DW58" s="28"/>
      <c r="DX58" s="27"/>
      <c r="DY58" s="27"/>
      <c r="DZ58" s="27"/>
      <c r="EA58" s="27"/>
      <c r="EB58" s="27"/>
      <c r="EC58" s="27"/>
      <c r="ED58" s="27"/>
      <c r="EE58" s="27"/>
      <c r="EF58" s="27"/>
      <c r="EG58" s="27"/>
      <c r="EH58" s="27"/>
      <c r="EI58" s="27"/>
      <c r="EJ58" s="27"/>
      <c r="EK58" s="27"/>
      <c r="EL58" s="27"/>
      <c r="EM58" s="28"/>
      <c r="EN58" s="27"/>
      <c r="EO58" s="27"/>
      <c r="EP58" s="27"/>
      <c r="EQ58" s="27"/>
      <c r="ER58" s="27"/>
      <c r="ES58" s="27"/>
      <c r="ET58" s="27"/>
      <c r="EU58" s="27"/>
      <c r="EV58" s="27"/>
      <c r="EW58" s="27"/>
      <c r="EX58" s="27"/>
      <c r="EY58" s="27"/>
      <c r="EZ58" s="27"/>
      <c r="FA58" s="27"/>
      <c r="FB58" s="27"/>
      <c r="FC58" s="28"/>
      <c r="FD58" s="27"/>
      <c r="FE58" s="27"/>
      <c r="FF58" s="27"/>
      <c r="FG58" s="27"/>
      <c r="FH58" s="27"/>
      <c r="FI58" s="27"/>
      <c r="FJ58" s="27"/>
      <c r="FK58" s="27"/>
      <c r="FL58" s="27"/>
      <c r="FM58" s="27"/>
      <c r="FN58" s="27"/>
      <c r="FO58" s="27"/>
      <c r="FP58" s="27"/>
      <c r="FQ58" s="27"/>
      <c r="FR58" s="27"/>
      <c r="FS58" s="28"/>
      <c r="FT58" s="27"/>
      <c r="FU58" s="27"/>
      <c r="FV58" s="27"/>
      <c r="FW58" s="27"/>
      <c r="FX58" s="27"/>
      <c r="FY58" s="27"/>
      <c r="FZ58" s="27"/>
      <c r="GA58" s="27"/>
      <c r="GB58" s="27"/>
      <c r="GC58" s="27"/>
      <c r="GD58" s="27"/>
      <c r="GE58" s="27"/>
      <c r="GF58" s="27"/>
      <c r="GG58" s="27"/>
      <c r="GH58" s="27"/>
      <c r="GI58" s="28"/>
      <c r="GJ58" s="27"/>
      <c r="GK58" s="27"/>
      <c r="GL58" s="27"/>
      <c r="GM58" s="27"/>
      <c r="GN58" s="27"/>
      <c r="GO58" s="27"/>
      <c r="GP58" s="27"/>
      <c r="GQ58" s="27"/>
      <c r="GR58" s="27"/>
      <c r="GS58" s="27"/>
      <c r="GT58" s="27"/>
      <c r="GU58" s="27"/>
      <c r="GV58" s="27"/>
      <c r="GW58" s="27"/>
      <c r="GX58" s="27"/>
      <c r="GY58" s="28"/>
      <c r="GZ58" s="27"/>
      <c r="HA58" s="27"/>
      <c r="HB58" s="27"/>
      <c r="HC58" s="27"/>
      <c r="HD58" s="27"/>
      <c r="HE58" s="27"/>
      <c r="HF58" s="27"/>
      <c r="HG58" s="27"/>
      <c r="HH58" s="27"/>
      <c r="HI58" s="27"/>
      <c r="HJ58" s="27"/>
      <c r="HK58" s="27"/>
      <c r="HL58" s="27"/>
      <c r="HM58" s="27"/>
      <c r="HN58" s="27"/>
      <c r="HO58" s="28"/>
      <c r="HP58" s="27"/>
      <c r="HQ58" s="27"/>
      <c r="HR58" s="27"/>
      <c r="HS58" s="27"/>
      <c r="HT58" s="27"/>
      <c r="HU58" s="27"/>
      <c r="HV58" s="27"/>
      <c r="HW58" s="27"/>
      <c r="HX58" s="27"/>
      <c r="HY58" s="27"/>
      <c r="HZ58" s="27"/>
      <c r="IA58" s="27"/>
      <c r="IB58" s="27"/>
      <c r="IC58" s="27"/>
      <c r="ID58" s="27"/>
      <c r="IE58" s="28"/>
      <c r="IF58" s="27"/>
      <c r="IG58" s="27"/>
      <c r="IH58" s="27"/>
      <c r="II58" s="27"/>
      <c r="IJ58" s="27"/>
      <c r="IK58" s="27"/>
      <c r="IL58" s="27"/>
      <c r="IM58" s="27"/>
      <c r="IN58" s="27"/>
      <c r="IO58" s="27"/>
      <c r="IP58" s="27"/>
      <c r="IQ58" s="27"/>
      <c r="IR58" s="27"/>
      <c r="IS58" s="27"/>
      <c r="IT58" s="27"/>
      <c r="IU58" s="28"/>
      <c r="IV58" s="27"/>
    </row>
    <row r="59" spans="1:256" ht="60">
      <c r="A59" s="27" t="s">
        <v>1116</v>
      </c>
      <c r="B59" s="27" t="s">
        <v>978</v>
      </c>
      <c r="C59" s="27" t="s">
        <v>1120</v>
      </c>
      <c r="D59" s="27" t="s">
        <v>67</v>
      </c>
      <c r="E59" s="27"/>
      <c r="F59" s="27"/>
      <c r="G59" s="27" t="s">
        <v>1121</v>
      </c>
      <c r="H59" s="27" t="s">
        <v>49</v>
      </c>
      <c r="I59" s="27" t="s">
        <v>16</v>
      </c>
      <c r="J59" s="27"/>
      <c r="K59" s="27">
        <v>800001</v>
      </c>
      <c r="L59" s="27"/>
      <c r="M59" s="27" t="s">
        <v>1122</v>
      </c>
      <c r="N59" s="27" t="s">
        <v>84</v>
      </c>
      <c r="O59" s="28">
        <v>87</v>
      </c>
      <c r="P59" s="27" t="s">
        <v>954</v>
      </c>
      <c r="Q59" s="27"/>
      <c r="R59" s="27"/>
      <c r="S59" s="27"/>
      <c r="T59" s="27"/>
      <c r="U59" s="27"/>
      <c r="V59" s="27"/>
      <c r="W59" s="27"/>
      <c r="X59" s="27"/>
      <c r="Y59" s="27"/>
      <c r="Z59" s="27"/>
      <c r="AA59" s="27"/>
      <c r="AB59" s="27"/>
      <c r="AC59" s="27"/>
      <c r="AD59" s="27"/>
      <c r="AE59" s="28"/>
      <c r="AF59" s="27"/>
      <c r="AG59" s="27"/>
      <c r="AH59" s="27"/>
      <c r="AI59" s="27"/>
      <c r="AJ59" s="27"/>
      <c r="AK59" s="27"/>
      <c r="AL59" s="27"/>
      <c r="AM59" s="27"/>
      <c r="AN59" s="27"/>
      <c r="AO59" s="27"/>
      <c r="AP59" s="27"/>
      <c r="AQ59" s="27"/>
      <c r="AR59" s="27"/>
      <c r="AS59" s="27"/>
      <c r="AT59" s="27"/>
      <c r="AU59" s="28"/>
      <c r="AV59" s="27"/>
      <c r="AW59" s="27"/>
      <c r="AX59" s="27"/>
      <c r="AY59" s="27"/>
      <c r="AZ59" s="27"/>
      <c r="BA59" s="27"/>
      <c r="BB59" s="27"/>
      <c r="BC59" s="27"/>
      <c r="BD59" s="27"/>
      <c r="BE59" s="27"/>
      <c r="BF59" s="27"/>
      <c r="BG59" s="27"/>
      <c r="BH59" s="27"/>
      <c r="BI59" s="27"/>
      <c r="BJ59" s="27"/>
      <c r="BK59" s="28"/>
      <c r="BL59" s="27"/>
      <c r="BM59" s="27"/>
      <c r="BN59" s="27"/>
      <c r="BO59" s="27"/>
      <c r="BP59" s="27"/>
      <c r="BQ59" s="27"/>
      <c r="BR59" s="27"/>
      <c r="BS59" s="27"/>
      <c r="BT59" s="27"/>
      <c r="BU59" s="27"/>
      <c r="BV59" s="27"/>
      <c r="BW59" s="27"/>
      <c r="BX59" s="27"/>
      <c r="BY59" s="27"/>
      <c r="BZ59" s="27"/>
      <c r="CA59" s="28"/>
      <c r="CB59" s="27"/>
      <c r="CC59" s="27"/>
      <c r="CD59" s="27"/>
      <c r="CE59" s="27"/>
      <c r="CF59" s="27"/>
      <c r="CG59" s="27"/>
      <c r="CH59" s="27"/>
      <c r="CI59" s="27"/>
      <c r="CJ59" s="27"/>
      <c r="CK59" s="27"/>
      <c r="CL59" s="27"/>
      <c r="CM59" s="27"/>
      <c r="CN59" s="27"/>
      <c r="CO59" s="27"/>
      <c r="CP59" s="27"/>
      <c r="CQ59" s="28"/>
      <c r="CR59" s="27"/>
      <c r="CS59" s="27"/>
      <c r="CT59" s="27"/>
      <c r="CU59" s="27"/>
      <c r="CV59" s="27"/>
      <c r="CW59" s="27"/>
      <c r="CX59" s="27"/>
      <c r="CY59" s="27"/>
      <c r="CZ59" s="27"/>
      <c r="DA59" s="27"/>
      <c r="DB59" s="27"/>
      <c r="DC59" s="27"/>
      <c r="DD59" s="27"/>
      <c r="DE59" s="27"/>
      <c r="DF59" s="27"/>
      <c r="DG59" s="28"/>
      <c r="DH59" s="27"/>
      <c r="DI59" s="27"/>
      <c r="DJ59" s="27"/>
      <c r="DK59" s="27"/>
      <c r="DL59" s="27"/>
      <c r="DM59" s="27"/>
      <c r="DN59" s="27"/>
      <c r="DO59" s="27"/>
      <c r="DP59" s="27"/>
      <c r="DQ59" s="27"/>
      <c r="DR59" s="27"/>
      <c r="DS59" s="27"/>
      <c r="DT59" s="27"/>
      <c r="DU59" s="27"/>
      <c r="DV59" s="27"/>
      <c r="DW59" s="28"/>
      <c r="DX59" s="27"/>
      <c r="DY59" s="27"/>
      <c r="DZ59" s="27"/>
      <c r="EA59" s="27"/>
      <c r="EB59" s="27"/>
      <c r="EC59" s="27"/>
      <c r="ED59" s="27"/>
      <c r="EE59" s="27"/>
      <c r="EF59" s="27"/>
      <c r="EG59" s="27"/>
      <c r="EH59" s="27"/>
      <c r="EI59" s="27"/>
      <c r="EJ59" s="27"/>
      <c r="EK59" s="27"/>
      <c r="EL59" s="27"/>
      <c r="EM59" s="28"/>
      <c r="EN59" s="27"/>
      <c r="EO59" s="27"/>
      <c r="EP59" s="27"/>
      <c r="EQ59" s="27"/>
      <c r="ER59" s="27"/>
      <c r="ES59" s="27"/>
      <c r="ET59" s="27"/>
      <c r="EU59" s="27"/>
      <c r="EV59" s="27"/>
      <c r="EW59" s="27"/>
      <c r="EX59" s="27"/>
      <c r="EY59" s="27"/>
      <c r="EZ59" s="27"/>
      <c r="FA59" s="27"/>
      <c r="FB59" s="27"/>
      <c r="FC59" s="28"/>
      <c r="FD59" s="27"/>
      <c r="FE59" s="27"/>
      <c r="FF59" s="27"/>
      <c r="FG59" s="27"/>
      <c r="FH59" s="27"/>
      <c r="FI59" s="27"/>
      <c r="FJ59" s="27"/>
      <c r="FK59" s="27"/>
      <c r="FL59" s="27"/>
      <c r="FM59" s="27"/>
      <c r="FN59" s="27"/>
      <c r="FO59" s="27"/>
      <c r="FP59" s="27"/>
      <c r="FQ59" s="27"/>
      <c r="FR59" s="27"/>
      <c r="FS59" s="28"/>
      <c r="FT59" s="27"/>
      <c r="FU59" s="27"/>
      <c r="FV59" s="27"/>
      <c r="FW59" s="27"/>
      <c r="FX59" s="27"/>
      <c r="FY59" s="27"/>
      <c r="FZ59" s="27"/>
      <c r="GA59" s="27"/>
      <c r="GB59" s="27"/>
      <c r="GC59" s="27"/>
      <c r="GD59" s="27"/>
      <c r="GE59" s="27"/>
      <c r="GF59" s="27"/>
      <c r="GG59" s="27"/>
      <c r="GH59" s="27"/>
      <c r="GI59" s="28"/>
      <c r="GJ59" s="27"/>
      <c r="GK59" s="27"/>
      <c r="GL59" s="27"/>
      <c r="GM59" s="27"/>
      <c r="GN59" s="27"/>
      <c r="GO59" s="27"/>
      <c r="GP59" s="27"/>
      <c r="GQ59" s="27"/>
      <c r="GR59" s="27"/>
      <c r="GS59" s="27"/>
      <c r="GT59" s="27"/>
      <c r="GU59" s="27"/>
      <c r="GV59" s="27"/>
      <c r="GW59" s="27"/>
      <c r="GX59" s="27"/>
      <c r="GY59" s="28"/>
      <c r="GZ59" s="27"/>
      <c r="HA59" s="27"/>
      <c r="HB59" s="27"/>
      <c r="HC59" s="27"/>
      <c r="HD59" s="27"/>
      <c r="HE59" s="27"/>
      <c r="HF59" s="27"/>
      <c r="HG59" s="27"/>
      <c r="HH59" s="27"/>
      <c r="HI59" s="27"/>
      <c r="HJ59" s="27"/>
      <c r="HK59" s="27"/>
      <c r="HL59" s="27"/>
      <c r="HM59" s="27"/>
      <c r="HN59" s="27"/>
      <c r="HO59" s="28"/>
      <c r="HP59" s="27"/>
      <c r="HQ59" s="27"/>
      <c r="HR59" s="27"/>
      <c r="HS59" s="27"/>
      <c r="HT59" s="27"/>
      <c r="HU59" s="27"/>
      <c r="HV59" s="27"/>
      <c r="HW59" s="27"/>
      <c r="HX59" s="27"/>
      <c r="HY59" s="27"/>
      <c r="HZ59" s="27"/>
      <c r="IA59" s="27"/>
      <c r="IB59" s="27"/>
      <c r="IC59" s="27"/>
      <c r="ID59" s="27"/>
      <c r="IE59" s="28"/>
      <c r="IF59" s="27"/>
      <c r="IG59" s="27"/>
      <c r="IH59" s="27"/>
      <c r="II59" s="27"/>
      <c r="IJ59" s="27"/>
      <c r="IK59" s="27"/>
      <c r="IL59" s="27"/>
      <c r="IM59" s="27"/>
      <c r="IN59" s="27"/>
      <c r="IO59" s="27"/>
      <c r="IP59" s="27"/>
      <c r="IQ59" s="27"/>
      <c r="IR59" s="27"/>
      <c r="IS59" s="27"/>
      <c r="IT59" s="27"/>
      <c r="IU59" s="28"/>
      <c r="IV59" s="27"/>
    </row>
    <row r="60" spans="1:256" ht="75">
      <c r="A60" s="27" t="s">
        <v>1123</v>
      </c>
      <c r="B60" s="27" t="s">
        <v>1124</v>
      </c>
      <c r="C60" s="27"/>
      <c r="D60" s="27" t="s">
        <v>67</v>
      </c>
      <c r="E60" s="27"/>
      <c r="F60" s="27"/>
      <c r="G60" s="27" t="s">
        <v>1125</v>
      </c>
      <c r="H60" s="27" t="s">
        <v>49</v>
      </c>
      <c r="I60" s="27" t="s">
        <v>32</v>
      </c>
      <c r="J60" s="27"/>
      <c r="K60" s="27">
        <v>400020</v>
      </c>
      <c r="L60" s="27"/>
      <c r="M60" s="27" t="s">
        <v>1126</v>
      </c>
      <c r="N60" s="27" t="s">
        <v>84</v>
      </c>
      <c r="O60" s="28">
        <v>300</v>
      </c>
      <c r="P60" s="27" t="s">
        <v>954</v>
      </c>
      <c r="Q60" s="27"/>
      <c r="R60" s="27"/>
      <c r="S60" s="27"/>
      <c r="T60" s="27"/>
      <c r="U60" s="27"/>
      <c r="V60" s="27"/>
      <c r="W60" s="27"/>
      <c r="X60" s="27"/>
      <c r="Y60" s="27"/>
      <c r="Z60" s="27"/>
      <c r="AA60" s="27"/>
      <c r="AB60" s="27"/>
      <c r="AC60" s="27"/>
      <c r="AD60" s="27"/>
      <c r="AE60" s="28"/>
      <c r="AF60" s="27"/>
      <c r="AG60" s="27"/>
      <c r="AH60" s="27"/>
      <c r="AI60" s="27"/>
      <c r="AJ60" s="27"/>
      <c r="AK60" s="27"/>
      <c r="AL60" s="27"/>
      <c r="AM60" s="27"/>
      <c r="AN60" s="27"/>
      <c r="AO60" s="27"/>
      <c r="AP60" s="27"/>
      <c r="AQ60" s="27"/>
      <c r="AR60" s="27"/>
      <c r="AS60" s="27"/>
      <c r="AT60" s="27"/>
      <c r="AU60" s="28"/>
      <c r="AV60" s="27"/>
      <c r="AW60" s="27"/>
      <c r="AX60" s="27"/>
      <c r="AY60" s="27"/>
      <c r="AZ60" s="27"/>
      <c r="BA60" s="27"/>
      <c r="BB60" s="27"/>
      <c r="BC60" s="27"/>
      <c r="BD60" s="27"/>
      <c r="BE60" s="27"/>
      <c r="BF60" s="27"/>
      <c r="BG60" s="27"/>
      <c r="BH60" s="27"/>
      <c r="BI60" s="27"/>
      <c r="BJ60" s="27"/>
      <c r="BK60" s="28"/>
      <c r="BL60" s="27"/>
      <c r="BM60" s="27"/>
      <c r="BN60" s="27"/>
      <c r="BO60" s="27"/>
      <c r="BP60" s="27"/>
      <c r="BQ60" s="27"/>
      <c r="BR60" s="27"/>
      <c r="BS60" s="27"/>
      <c r="BT60" s="27"/>
      <c r="BU60" s="27"/>
      <c r="BV60" s="27"/>
      <c r="BW60" s="27"/>
      <c r="BX60" s="27"/>
      <c r="BY60" s="27"/>
      <c r="BZ60" s="27"/>
      <c r="CA60" s="28"/>
      <c r="CB60" s="27"/>
      <c r="CC60" s="27"/>
      <c r="CD60" s="27"/>
      <c r="CE60" s="27"/>
      <c r="CF60" s="27"/>
      <c r="CG60" s="27"/>
      <c r="CH60" s="27"/>
      <c r="CI60" s="27"/>
      <c r="CJ60" s="27"/>
      <c r="CK60" s="27"/>
      <c r="CL60" s="27"/>
      <c r="CM60" s="27"/>
      <c r="CN60" s="27"/>
      <c r="CO60" s="27"/>
      <c r="CP60" s="27"/>
      <c r="CQ60" s="28"/>
      <c r="CR60" s="27"/>
      <c r="CS60" s="27"/>
      <c r="CT60" s="27"/>
      <c r="CU60" s="27"/>
      <c r="CV60" s="27"/>
      <c r="CW60" s="27"/>
      <c r="CX60" s="27"/>
      <c r="CY60" s="27"/>
      <c r="CZ60" s="27"/>
      <c r="DA60" s="27"/>
      <c r="DB60" s="27"/>
      <c r="DC60" s="27"/>
      <c r="DD60" s="27"/>
      <c r="DE60" s="27"/>
      <c r="DF60" s="27"/>
      <c r="DG60" s="28"/>
      <c r="DH60" s="27"/>
      <c r="DI60" s="27"/>
      <c r="DJ60" s="27"/>
      <c r="DK60" s="27"/>
      <c r="DL60" s="27"/>
      <c r="DM60" s="27"/>
      <c r="DN60" s="27"/>
      <c r="DO60" s="27"/>
      <c r="DP60" s="27"/>
      <c r="DQ60" s="27"/>
      <c r="DR60" s="27"/>
      <c r="DS60" s="27"/>
      <c r="DT60" s="27"/>
      <c r="DU60" s="27"/>
      <c r="DV60" s="27"/>
      <c r="DW60" s="28"/>
      <c r="DX60" s="27"/>
      <c r="DY60" s="27"/>
      <c r="DZ60" s="27"/>
      <c r="EA60" s="27"/>
      <c r="EB60" s="27"/>
      <c r="EC60" s="27"/>
      <c r="ED60" s="27"/>
      <c r="EE60" s="27"/>
      <c r="EF60" s="27"/>
      <c r="EG60" s="27"/>
      <c r="EH60" s="27"/>
      <c r="EI60" s="27"/>
      <c r="EJ60" s="27"/>
      <c r="EK60" s="27"/>
      <c r="EL60" s="27"/>
      <c r="EM60" s="28"/>
      <c r="EN60" s="27"/>
      <c r="EO60" s="27"/>
      <c r="EP60" s="27"/>
      <c r="EQ60" s="27"/>
      <c r="ER60" s="27"/>
      <c r="ES60" s="27"/>
      <c r="ET60" s="27"/>
      <c r="EU60" s="27"/>
      <c r="EV60" s="27"/>
      <c r="EW60" s="27"/>
      <c r="EX60" s="27"/>
      <c r="EY60" s="27"/>
      <c r="EZ60" s="27"/>
      <c r="FA60" s="27"/>
      <c r="FB60" s="27"/>
      <c r="FC60" s="28"/>
      <c r="FD60" s="27"/>
      <c r="FE60" s="27"/>
      <c r="FF60" s="27"/>
      <c r="FG60" s="27"/>
      <c r="FH60" s="27"/>
      <c r="FI60" s="27"/>
      <c r="FJ60" s="27"/>
      <c r="FK60" s="27"/>
      <c r="FL60" s="27"/>
      <c r="FM60" s="27"/>
      <c r="FN60" s="27"/>
      <c r="FO60" s="27"/>
      <c r="FP60" s="27"/>
      <c r="FQ60" s="27"/>
      <c r="FR60" s="27"/>
      <c r="FS60" s="28"/>
      <c r="FT60" s="27"/>
      <c r="FU60" s="27"/>
      <c r="FV60" s="27"/>
      <c r="FW60" s="27"/>
      <c r="FX60" s="27"/>
      <c r="FY60" s="27"/>
      <c r="FZ60" s="27"/>
      <c r="GA60" s="27"/>
      <c r="GB60" s="27"/>
      <c r="GC60" s="27"/>
      <c r="GD60" s="27"/>
      <c r="GE60" s="27"/>
      <c r="GF60" s="27"/>
      <c r="GG60" s="27"/>
      <c r="GH60" s="27"/>
      <c r="GI60" s="28"/>
      <c r="GJ60" s="27"/>
      <c r="GK60" s="27"/>
      <c r="GL60" s="27"/>
      <c r="GM60" s="27"/>
      <c r="GN60" s="27"/>
      <c r="GO60" s="27"/>
      <c r="GP60" s="27"/>
      <c r="GQ60" s="27"/>
      <c r="GR60" s="27"/>
      <c r="GS60" s="27"/>
      <c r="GT60" s="27"/>
      <c r="GU60" s="27"/>
      <c r="GV60" s="27"/>
      <c r="GW60" s="27"/>
      <c r="GX60" s="27"/>
      <c r="GY60" s="28"/>
      <c r="GZ60" s="27"/>
      <c r="HA60" s="27"/>
      <c r="HB60" s="27"/>
      <c r="HC60" s="27"/>
      <c r="HD60" s="27"/>
      <c r="HE60" s="27"/>
      <c r="HF60" s="27"/>
      <c r="HG60" s="27"/>
      <c r="HH60" s="27"/>
      <c r="HI60" s="27"/>
      <c r="HJ60" s="27"/>
      <c r="HK60" s="27"/>
      <c r="HL60" s="27"/>
      <c r="HM60" s="27"/>
      <c r="HN60" s="27"/>
      <c r="HO60" s="28"/>
      <c r="HP60" s="27"/>
      <c r="HQ60" s="27"/>
      <c r="HR60" s="27"/>
      <c r="HS60" s="27"/>
      <c r="HT60" s="27"/>
      <c r="HU60" s="27"/>
      <c r="HV60" s="27"/>
      <c r="HW60" s="27"/>
      <c r="HX60" s="27"/>
      <c r="HY60" s="27"/>
      <c r="HZ60" s="27"/>
      <c r="IA60" s="27"/>
      <c r="IB60" s="27"/>
      <c r="IC60" s="27"/>
      <c r="ID60" s="27"/>
      <c r="IE60" s="28"/>
      <c r="IF60" s="27"/>
      <c r="IG60" s="27"/>
      <c r="IH60" s="27"/>
      <c r="II60" s="27"/>
      <c r="IJ60" s="27"/>
      <c r="IK60" s="27"/>
      <c r="IL60" s="27"/>
      <c r="IM60" s="27"/>
      <c r="IN60" s="27"/>
      <c r="IO60" s="27"/>
      <c r="IP60" s="27"/>
      <c r="IQ60" s="27"/>
      <c r="IR60" s="27"/>
      <c r="IS60" s="27"/>
      <c r="IT60" s="27"/>
      <c r="IU60" s="28"/>
      <c r="IV60" s="27"/>
    </row>
    <row r="61" spans="1:256" ht="30">
      <c r="A61" s="27" t="s">
        <v>1123</v>
      </c>
      <c r="B61" s="27" t="s">
        <v>978</v>
      </c>
      <c r="C61" s="27" t="s">
        <v>1022</v>
      </c>
      <c r="D61" s="27" t="s">
        <v>67</v>
      </c>
      <c r="E61" s="27"/>
      <c r="F61" s="27"/>
      <c r="G61" s="27" t="s">
        <v>1127</v>
      </c>
      <c r="H61" s="27" t="s">
        <v>49</v>
      </c>
      <c r="I61" s="27" t="s">
        <v>21</v>
      </c>
      <c r="J61" s="27"/>
      <c r="K61" s="27">
        <v>110094</v>
      </c>
      <c r="L61" s="27"/>
      <c r="M61" s="27" t="s">
        <v>1128</v>
      </c>
      <c r="N61" s="27" t="s">
        <v>84</v>
      </c>
      <c r="O61" s="28">
        <v>1</v>
      </c>
      <c r="P61" s="27" t="s">
        <v>954</v>
      </c>
      <c r="Q61" s="27"/>
      <c r="R61" s="27"/>
      <c r="S61" s="27"/>
      <c r="T61" s="27"/>
      <c r="U61" s="27"/>
      <c r="V61" s="27"/>
      <c r="W61" s="27"/>
      <c r="X61" s="27"/>
      <c r="Y61" s="27"/>
      <c r="Z61" s="27"/>
      <c r="AA61" s="27"/>
      <c r="AB61" s="27"/>
      <c r="AC61" s="27"/>
      <c r="AD61" s="27"/>
      <c r="AE61" s="28"/>
      <c r="AF61" s="27"/>
      <c r="AG61" s="27"/>
      <c r="AH61" s="27"/>
      <c r="AI61" s="27"/>
      <c r="AJ61" s="27"/>
      <c r="AK61" s="27"/>
      <c r="AL61" s="27"/>
      <c r="AM61" s="27"/>
      <c r="AN61" s="27"/>
      <c r="AO61" s="27"/>
      <c r="AP61" s="27"/>
      <c r="AQ61" s="27"/>
      <c r="AR61" s="27"/>
      <c r="AS61" s="27"/>
      <c r="AT61" s="27"/>
      <c r="AU61" s="28"/>
      <c r="AV61" s="27"/>
      <c r="AW61" s="27"/>
      <c r="AX61" s="27"/>
      <c r="AY61" s="27"/>
      <c r="AZ61" s="27"/>
      <c r="BA61" s="27"/>
      <c r="BB61" s="27"/>
      <c r="BC61" s="27"/>
      <c r="BD61" s="27"/>
      <c r="BE61" s="27"/>
      <c r="BF61" s="27"/>
      <c r="BG61" s="27"/>
      <c r="BH61" s="27"/>
      <c r="BI61" s="27"/>
      <c r="BJ61" s="27"/>
      <c r="BK61" s="28"/>
      <c r="BL61" s="27"/>
      <c r="BM61" s="27"/>
      <c r="BN61" s="27"/>
      <c r="BO61" s="27"/>
      <c r="BP61" s="27"/>
      <c r="BQ61" s="27"/>
      <c r="BR61" s="27"/>
      <c r="BS61" s="27"/>
      <c r="BT61" s="27"/>
      <c r="BU61" s="27"/>
      <c r="BV61" s="27"/>
      <c r="BW61" s="27"/>
      <c r="BX61" s="27"/>
      <c r="BY61" s="27"/>
      <c r="BZ61" s="27"/>
      <c r="CA61" s="28"/>
      <c r="CB61" s="27"/>
      <c r="CC61" s="27"/>
      <c r="CD61" s="27"/>
      <c r="CE61" s="27"/>
      <c r="CF61" s="27"/>
      <c r="CG61" s="27"/>
      <c r="CH61" s="27"/>
      <c r="CI61" s="27"/>
      <c r="CJ61" s="27"/>
      <c r="CK61" s="27"/>
      <c r="CL61" s="27"/>
      <c r="CM61" s="27"/>
      <c r="CN61" s="27"/>
      <c r="CO61" s="27"/>
      <c r="CP61" s="27"/>
      <c r="CQ61" s="28"/>
      <c r="CR61" s="27"/>
      <c r="CS61" s="27"/>
      <c r="CT61" s="27"/>
      <c r="CU61" s="27"/>
      <c r="CV61" s="27"/>
      <c r="CW61" s="27"/>
      <c r="CX61" s="27"/>
      <c r="CY61" s="27"/>
      <c r="CZ61" s="27"/>
      <c r="DA61" s="27"/>
      <c r="DB61" s="27"/>
      <c r="DC61" s="27"/>
      <c r="DD61" s="27"/>
      <c r="DE61" s="27"/>
      <c r="DF61" s="27"/>
      <c r="DG61" s="28"/>
      <c r="DH61" s="27"/>
      <c r="DI61" s="27"/>
      <c r="DJ61" s="27"/>
      <c r="DK61" s="27"/>
      <c r="DL61" s="27"/>
      <c r="DM61" s="27"/>
      <c r="DN61" s="27"/>
      <c r="DO61" s="27"/>
      <c r="DP61" s="27"/>
      <c r="DQ61" s="27"/>
      <c r="DR61" s="27"/>
      <c r="DS61" s="27"/>
      <c r="DT61" s="27"/>
      <c r="DU61" s="27"/>
      <c r="DV61" s="27"/>
      <c r="DW61" s="28"/>
      <c r="DX61" s="27"/>
      <c r="DY61" s="27"/>
      <c r="DZ61" s="27"/>
      <c r="EA61" s="27"/>
      <c r="EB61" s="27"/>
      <c r="EC61" s="27"/>
      <c r="ED61" s="27"/>
      <c r="EE61" s="27"/>
      <c r="EF61" s="27"/>
      <c r="EG61" s="27"/>
      <c r="EH61" s="27"/>
      <c r="EI61" s="27"/>
      <c r="EJ61" s="27"/>
      <c r="EK61" s="27"/>
      <c r="EL61" s="27"/>
      <c r="EM61" s="28"/>
      <c r="EN61" s="27"/>
      <c r="EO61" s="27"/>
      <c r="EP61" s="27"/>
      <c r="EQ61" s="27"/>
      <c r="ER61" s="27"/>
      <c r="ES61" s="27"/>
      <c r="ET61" s="27"/>
      <c r="EU61" s="27"/>
      <c r="EV61" s="27"/>
      <c r="EW61" s="27"/>
      <c r="EX61" s="27"/>
      <c r="EY61" s="27"/>
      <c r="EZ61" s="27"/>
      <c r="FA61" s="27"/>
      <c r="FB61" s="27"/>
      <c r="FC61" s="28"/>
      <c r="FD61" s="27"/>
      <c r="FE61" s="27"/>
      <c r="FF61" s="27"/>
      <c r="FG61" s="27"/>
      <c r="FH61" s="27"/>
      <c r="FI61" s="27"/>
      <c r="FJ61" s="27"/>
      <c r="FK61" s="27"/>
      <c r="FL61" s="27"/>
      <c r="FM61" s="27"/>
      <c r="FN61" s="27"/>
      <c r="FO61" s="27"/>
      <c r="FP61" s="27"/>
      <c r="FQ61" s="27"/>
      <c r="FR61" s="27"/>
      <c r="FS61" s="28"/>
      <c r="FT61" s="27"/>
      <c r="FU61" s="27"/>
      <c r="FV61" s="27"/>
      <c r="FW61" s="27"/>
      <c r="FX61" s="27"/>
      <c r="FY61" s="27"/>
      <c r="FZ61" s="27"/>
      <c r="GA61" s="27"/>
      <c r="GB61" s="27"/>
      <c r="GC61" s="27"/>
      <c r="GD61" s="27"/>
      <c r="GE61" s="27"/>
      <c r="GF61" s="27"/>
      <c r="GG61" s="27"/>
      <c r="GH61" s="27"/>
      <c r="GI61" s="28"/>
      <c r="GJ61" s="27"/>
      <c r="GK61" s="27"/>
      <c r="GL61" s="27"/>
      <c r="GM61" s="27"/>
      <c r="GN61" s="27"/>
      <c r="GO61" s="27"/>
      <c r="GP61" s="27"/>
      <c r="GQ61" s="27"/>
      <c r="GR61" s="27"/>
      <c r="GS61" s="27"/>
      <c r="GT61" s="27"/>
      <c r="GU61" s="27"/>
      <c r="GV61" s="27"/>
      <c r="GW61" s="27"/>
      <c r="GX61" s="27"/>
      <c r="GY61" s="28"/>
      <c r="GZ61" s="27"/>
      <c r="HA61" s="27"/>
      <c r="HB61" s="27"/>
      <c r="HC61" s="27"/>
      <c r="HD61" s="27"/>
      <c r="HE61" s="27"/>
      <c r="HF61" s="27"/>
      <c r="HG61" s="27"/>
      <c r="HH61" s="27"/>
      <c r="HI61" s="27"/>
      <c r="HJ61" s="27"/>
      <c r="HK61" s="27"/>
      <c r="HL61" s="27"/>
      <c r="HM61" s="27"/>
      <c r="HN61" s="27"/>
      <c r="HO61" s="28"/>
      <c r="HP61" s="27"/>
      <c r="HQ61" s="27"/>
      <c r="HR61" s="27"/>
      <c r="HS61" s="27"/>
      <c r="HT61" s="27"/>
      <c r="HU61" s="27"/>
      <c r="HV61" s="27"/>
      <c r="HW61" s="27"/>
      <c r="HX61" s="27"/>
      <c r="HY61" s="27"/>
      <c r="HZ61" s="27"/>
      <c r="IA61" s="27"/>
      <c r="IB61" s="27"/>
      <c r="IC61" s="27"/>
      <c r="ID61" s="27"/>
      <c r="IE61" s="28"/>
      <c r="IF61" s="27"/>
      <c r="IG61" s="27"/>
      <c r="IH61" s="27"/>
      <c r="II61" s="27"/>
      <c r="IJ61" s="27"/>
      <c r="IK61" s="27"/>
      <c r="IL61" s="27"/>
      <c r="IM61" s="27"/>
      <c r="IN61" s="27"/>
      <c r="IO61" s="27"/>
      <c r="IP61" s="27"/>
      <c r="IQ61" s="27"/>
      <c r="IR61" s="27"/>
      <c r="IS61" s="27"/>
      <c r="IT61" s="27"/>
      <c r="IU61" s="28"/>
      <c r="IV61" s="27"/>
    </row>
    <row r="62" spans="1:256" ht="75">
      <c r="A62" s="27" t="s">
        <v>1129</v>
      </c>
      <c r="B62" s="27" t="s">
        <v>1130</v>
      </c>
      <c r="C62" s="27" t="s">
        <v>1131</v>
      </c>
      <c r="D62" s="27" t="s">
        <v>67</v>
      </c>
      <c r="E62" s="27"/>
      <c r="F62" s="27"/>
      <c r="G62" s="27" t="s">
        <v>1132</v>
      </c>
      <c r="H62" s="27" t="s">
        <v>49</v>
      </c>
      <c r="I62" s="27" t="s">
        <v>32</v>
      </c>
      <c r="J62" s="27"/>
      <c r="K62" s="27">
        <v>401504</v>
      </c>
      <c r="L62" s="27"/>
      <c r="M62" s="27" t="s">
        <v>1133</v>
      </c>
      <c r="N62" s="27" t="s">
        <v>84</v>
      </c>
      <c r="O62" s="28">
        <v>200</v>
      </c>
      <c r="P62" s="27" t="s">
        <v>954</v>
      </c>
      <c r="Q62" s="27"/>
      <c r="R62" s="27"/>
      <c r="S62" s="27"/>
      <c r="T62" s="27"/>
      <c r="U62" s="27"/>
      <c r="V62" s="27"/>
      <c r="W62" s="27"/>
      <c r="X62" s="27"/>
      <c r="Y62" s="27"/>
      <c r="Z62" s="27"/>
      <c r="AA62" s="27"/>
      <c r="AB62" s="27"/>
      <c r="AC62" s="27"/>
      <c r="AD62" s="27"/>
      <c r="AE62" s="28"/>
      <c r="AF62" s="27"/>
      <c r="AG62" s="27"/>
      <c r="AH62" s="27"/>
      <c r="AI62" s="27"/>
      <c r="AJ62" s="27"/>
      <c r="AK62" s="27"/>
      <c r="AL62" s="27"/>
      <c r="AM62" s="27"/>
      <c r="AN62" s="27"/>
      <c r="AO62" s="27"/>
      <c r="AP62" s="27"/>
      <c r="AQ62" s="27"/>
      <c r="AR62" s="27"/>
      <c r="AS62" s="27"/>
      <c r="AT62" s="27"/>
      <c r="AU62" s="28"/>
      <c r="AV62" s="27"/>
      <c r="AW62" s="27"/>
      <c r="AX62" s="27"/>
      <c r="AY62" s="27"/>
      <c r="AZ62" s="27"/>
      <c r="BA62" s="27"/>
      <c r="BB62" s="27"/>
      <c r="BC62" s="27"/>
      <c r="BD62" s="27"/>
      <c r="BE62" s="27"/>
      <c r="BF62" s="27"/>
      <c r="BG62" s="27"/>
      <c r="BH62" s="27"/>
      <c r="BI62" s="27"/>
      <c r="BJ62" s="27"/>
      <c r="BK62" s="28"/>
      <c r="BL62" s="27"/>
      <c r="BM62" s="27"/>
      <c r="BN62" s="27"/>
      <c r="BO62" s="27"/>
      <c r="BP62" s="27"/>
      <c r="BQ62" s="27"/>
      <c r="BR62" s="27"/>
      <c r="BS62" s="27"/>
      <c r="BT62" s="27"/>
      <c r="BU62" s="27"/>
      <c r="BV62" s="27"/>
      <c r="BW62" s="27"/>
      <c r="BX62" s="27"/>
      <c r="BY62" s="27"/>
      <c r="BZ62" s="27"/>
      <c r="CA62" s="28"/>
      <c r="CB62" s="27"/>
      <c r="CC62" s="27"/>
      <c r="CD62" s="27"/>
      <c r="CE62" s="27"/>
      <c r="CF62" s="27"/>
      <c r="CG62" s="27"/>
      <c r="CH62" s="27"/>
      <c r="CI62" s="27"/>
      <c r="CJ62" s="27"/>
      <c r="CK62" s="27"/>
      <c r="CL62" s="27"/>
      <c r="CM62" s="27"/>
      <c r="CN62" s="27"/>
      <c r="CO62" s="27"/>
      <c r="CP62" s="27"/>
      <c r="CQ62" s="28"/>
      <c r="CR62" s="27"/>
      <c r="CS62" s="27"/>
      <c r="CT62" s="27"/>
      <c r="CU62" s="27"/>
      <c r="CV62" s="27"/>
      <c r="CW62" s="27"/>
      <c r="CX62" s="27"/>
      <c r="CY62" s="27"/>
      <c r="CZ62" s="27"/>
      <c r="DA62" s="27"/>
      <c r="DB62" s="27"/>
      <c r="DC62" s="27"/>
      <c r="DD62" s="27"/>
      <c r="DE62" s="27"/>
      <c r="DF62" s="27"/>
      <c r="DG62" s="28"/>
      <c r="DH62" s="27"/>
      <c r="DI62" s="27"/>
      <c r="DJ62" s="27"/>
      <c r="DK62" s="27"/>
      <c r="DL62" s="27"/>
      <c r="DM62" s="27"/>
      <c r="DN62" s="27"/>
      <c r="DO62" s="27"/>
      <c r="DP62" s="27"/>
      <c r="DQ62" s="27"/>
      <c r="DR62" s="27"/>
      <c r="DS62" s="27"/>
      <c r="DT62" s="27"/>
      <c r="DU62" s="27"/>
      <c r="DV62" s="27"/>
      <c r="DW62" s="28"/>
      <c r="DX62" s="27"/>
      <c r="DY62" s="27"/>
      <c r="DZ62" s="27"/>
      <c r="EA62" s="27"/>
      <c r="EB62" s="27"/>
      <c r="EC62" s="27"/>
      <c r="ED62" s="27"/>
      <c r="EE62" s="27"/>
      <c r="EF62" s="27"/>
      <c r="EG62" s="27"/>
      <c r="EH62" s="27"/>
      <c r="EI62" s="27"/>
      <c r="EJ62" s="27"/>
      <c r="EK62" s="27"/>
      <c r="EL62" s="27"/>
      <c r="EM62" s="28"/>
      <c r="EN62" s="27"/>
      <c r="EO62" s="27"/>
      <c r="EP62" s="27"/>
      <c r="EQ62" s="27"/>
      <c r="ER62" s="27"/>
      <c r="ES62" s="27"/>
      <c r="ET62" s="27"/>
      <c r="EU62" s="27"/>
      <c r="EV62" s="27"/>
      <c r="EW62" s="27"/>
      <c r="EX62" s="27"/>
      <c r="EY62" s="27"/>
      <c r="EZ62" s="27"/>
      <c r="FA62" s="27"/>
      <c r="FB62" s="27"/>
      <c r="FC62" s="28"/>
      <c r="FD62" s="27"/>
      <c r="FE62" s="27"/>
      <c r="FF62" s="27"/>
      <c r="FG62" s="27"/>
      <c r="FH62" s="27"/>
      <c r="FI62" s="27"/>
      <c r="FJ62" s="27"/>
      <c r="FK62" s="27"/>
      <c r="FL62" s="27"/>
      <c r="FM62" s="27"/>
      <c r="FN62" s="27"/>
      <c r="FO62" s="27"/>
      <c r="FP62" s="27"/>
      <c r="FQ62" s="27"/>
      <c r="FR62" s="27"/>
      <c r="FS62" s="28"/>
      <c r="FT62" s="27"/>
      <c r="FU62" s="27"/>
      <c r="FV62" s="27"/>
      <c r="FW62" s="27"/>
      <c r="FX62" s="27"/>
      <c r="FY62" s="27"/>
      <c r="FZ62" s="27"/>
      <c r="GA62" s="27"/>
      <c r="GB62" s="27"/>
      <c r="GC62" s="27"/>
      <c r="GD62" s="27"/>
      <c r="GE62" s="27"/>
      <c r="GF62" s="27"/>
      <c r="GG62" s="27"/>
      <c r="GH62" s="27"/>
      <c r="GI62" s="28"/>
      <c r="GJ62" s="27"/>
      <c r="GK62" s="27"/>
      <c r="GL62" s="27"/>
      <c r="GM62" s="27"/>
      <c r="GN62" s="27"/>
      <c r="GO62" s="27"/>
      <c r="GP62" s="27"/>
      <c r="GQ62" s="27"/>
      <c r="GR62" s="27"/>
      <c r="GS62" s="27"/>
      <c r="GT62" s="27"/>
      <c r="GU62" s="27"/>
      <c r="GV62" s="27"/>
      <c r="GW62" s="27"/>
      <c r="GX62" s="27"/>
      <c r="GY62" s="28"/>
      <c r="GZ62" s="27"/>
      <c r="HA62" s="27"/>
      <c r="HB62" s="27"/>
      <c r="HC62" s="27"/>
      <c r="HD62" s="27"/>
      <c r="HE62" s="27"/>
      <c r="HF62" s="27"/>
      <c r="HG62" s="27"/>
      <c r="HH62" s="27"/>
      <c r="HI62" s="27"/>
      <c r="HJ62" s="27"/>
      <c r="HK62" s="27"/>
      <c r="HL62" s="27"/>
      <c r="HM62" s="27"/>
      <c r="HN62" s="27"/>
      <c r="HO62" s="28"/>
      <c r="HP62" s="27"/>
      <c r="HQ62" s="27"/>
      <c r="HR62" s="27"/>
      <c r="HS62" s="27"/>
      <c r="HT62" s="27"/>
      <c r="HU62" s="27"/>
      <c r="HV62" s="27"/>
      <c r="HW62" s="27"/>
      <c r="HX62" s="27"/>
      <c r="HY62" s="27"/>
      <c r="HZ62" s="27"/>
      <c r="IA62" s="27"/>
      <c r="IB62" s="27"/>
      <c r="IC62" s="27"/>
      <c r="ID62" s="27"/>
      <c r="IE62" s="28"/>
      <c r="IF62" s="27"/>
      <c r="IG62" s="27"/>
      <c r="IH62" s="27"/>
      <c r="II62" s="27"/>
      <c r="IJ62" s="27"/>
      <c r="IK62" s="27"/>
      <c r="IL62" s="27"/>
      <c r="IM62" s="27"/>
      <c r="IN62" s="27"/>
      <c r="IO62" s="27"/>
      <c r="IP62" s="27"/>
      <c r="IQ62" s="27"/>
      <c r="IR62" s="27"/>
      <c r="IS62" s="27"/>
      <c r="IT62" s="27"/>
      <c r="IU62" s="28"/>
      <c r="IV62" s="27"/>
    </row>
    <row r="63" spans="1:256" ht="75">
      <c r="A63" s="27" t="s">
        <v>1134</v>
      </c>
      <c r="B63" s="27" t="s">
        <v>1135</v>
      </c>
      <c r="C63" s="27" t="s">
        <v>1136</v>
      </c>
      <c r="D63" s="27" t="s">
        <v>67</v>
      </c>
      <c r="E63" s="27"/>
      <c r="F63" s="27"/>
      <c r="G63" s="27" t="s">
        <v>1137</v>
      </c>
      <c r="H63" s="27" t="s">
        <v>49</v>
      </c>
      <c r="I63" s="27" t="s">
        <v>28</v>
      </c>
      <c r="J63" s="27"/>
      <c r="K63" s="27">
        <v>560033</v>
      </c>
      <c r="L63" s="27"/>
      <c r="M63" s="27" t="s">
        <v>1138</v>
      </c>
      <c r="N63" s="27" t="s">
        <v>84</v>
      </c>
      <c r="O63" s="28">
        <v>50</v>
      </c>
      <c r="P63" s="27" t="s">
        <v>954</v>
      </c>
      <c r="Q63" s="27"/>
      <c r="R63" s="27"/>
      <c r="S63" s="27"/>
      <c r="T63" s="27"/>
      <c r="U63" s="27"/>
      <c r="V63" s="27"/>
      <c r="W63" s="27"/>
      <c r="X63" s="27"/>
      <c r="Y63" s="27"/>
      <c r="Z63" s="27"/>
      <c r="AA63" s="27"/>
      <c r="AB63" s="27"/>
      <c r="AC63" s="27"/>
      <c r="AD63" s="27"/>
      <c r="AE63" s="28"/>
      <c r="AF63" s="27"/>
      <c r="AG63" s="27"/>
      <c r="AH63" s="27"/>
      <c r="AI63" s="27"/>
      <c r="AJ63" s="27"/>
      <c r="AK63" s="27"/>
      <c r="AL63" s="27"/>
      <c r="AM63" s="27"/>
      <c r="AN63" s="27"/>
      <c r="AO63" s="27"/>
      <c r="AP63" s="27"/>
      <c r="AQ63" s="27"/>
      <c r="AR63" s="27"/>
      <c r="AS63" s="27"/>
      <c r="AT63" s="27"/>
      <c r="AU63" s="28"/>
      <c r="AV63" s="27"/>
      <c r="AW63" s="27"/>
      <c r="AX63" s="27"/>
      <c r="AY63" s="27"/>
      <c r="AZ63" s="27"/>
      <c r="BA63" s="27"/>
      <c r="BB63" s="27"/>
      <c r="BC63" s="27"/>
      <c r="BD63" s="27"/>
      <c r="BE63" s="27"/>
      <c r="BF63" s="27"/>
      <c r="BG63" s="27"/>
      <c r="BH63" s="27"/>
      <c r="BI63" s="27"/>
      <c r="BJ63" s="27"/>
      <c r="BK63" s="28"/>
      <c r="BL63" s="27"/>
      <c r="BM63" s="27"/>
      <c r="BN63" s="27"/>
      <c r="BO63" s="27"/>
      <c r="BP63" s="27"/>
      <c r="BQ63" s="27"/>
      <c r="BR63" s="27"/>
      <c r="BS63" s="27"/>
      <c r="BT63" s="27"/>
      <c r="BU63" s="27"/>
      <c r="BV63" s="27"/>
      <c r="BW63" s="27"/>
      <c r="BX63" s="27"/>
      <c r="BY63" s="27"/>
      <c r="BZ63" s="27"/>
      <c r="CA63" s="28"/>
      <c r="CB63" s="27"/>
      <c r="CC63" s="27"/>
      <c r="CD63" s="27"/>
      <c r="CE63" s="27"/>
      <c r="CF63" s="27"/>
      <c r="CG63" s="27"/>
      <c r="CH63" s="27"/>
      <c r="CI63" s="27"/>
      <c r="CJ63" s="27"/>
      <c r="CK63" s="27"/>
      <c r="CL63" s="27"/>
      <c r="CM63" s="27"/>
      <c r="CN63" s="27"/>
      <c r="CO63" s="27"/>
      <c r="CP63" s="27"/>
      <c r="CQ63" s="28"/>
      <c r="CR63" s="27"/>
      <c r="CS63" s="27"/>
      <c r="CT63" s="27"/>
      <c r="CU63" s="27"/>
      <c r="CV63" s="27"/>
      <c r="CW63" s="27"/>
      <c r="CX63" s="27"/>
      <c r="CY63" s="27"/>
      <c r="CZ63" s="27"/>
      <c r="DA63" s="27"/>
      <c r="DB63" s="27"/>
      <c r="DC63" s="27"/>
      <c r="DD63" s="27"/>
      <c r="DE63" s="27"/>
      <c r="DF63" s="27"/>
      <c r="DG63" s="28"/>
      <c r="DH63" s="27"/>
      <c r="DI63" s="27"/>
      <c r="DJ63" s="27"/>
      <c r="DK63" s="27"/>
      <c r="DL63" s="27"/>
      <c r="DM63" s="27"/>
      <c r="DN63" s="27"/>
      <c r="DO63" s="27"/>
      <c r="DP63" s="27"/>
      <c r="DQ63" s="27"/>
      <c r="DR63" s="27"/>
      <c r="DS63" s="27"/>
      <c r="DT63" s="27"/>
      <c r="DU63" s="27"/>
      <c r="DV63" s="27"/>
      <c r="DW63" s="28"/>
      <c r="DX63" s="27"/>
      <c r="DY63" s="27"/>
      <c r="DZ63" s="27"/>
      <c r="EA63" s="27"/>
      <c r="EB63" s="27"/>
      <c r="EC63" s="27"/>
      <c r="ED63" s="27"/>
      <c r="EE63" s="27"/>
      <c r="EF63" s="27"/>
      <c r="EG63" s="27"/>
      <c r="EH63" s="27"/>
      <c r="EI63" s="27"/>
      <c r="EJ63" s="27"/>
      <c r="EK63" s="27"/>
      <c r="EL63" s="27"/>
      <c r="EM63" s="28"/>
      <c r="EN63" s="27"/>
      <c r="EO63" s="27"/>
      <c r="EP63" s="27"/>
      <c r="EQ63" s="27"/>
      <c r="ER63" s="27"/>
      <c r="ES63" s="27"/>
      <c r="ET63" s="27"/>
      <c r="EU63" s="27"/>
      <c r="EV63" s="27"/>
      <c r="EW63" s="27"/>
      <c r="EX63" s="27"/>
      <c r="EY63" s="27"/>
      <c r="EZ63" s="27"/>
      <c r="FA63" s="27"/>
      <c r="FB63" s="27"/>
      <c r="FC63" s="28"/>
      <c r="FD63" s="27"/>
      <c r="FE63" s="27"/>
      <c r="FF63" s="27"/>
      <c r="FG63" s="27"/>
      <c r="FH63" s="27"/>
      <c r="FI63" s="27"/>
      <c r="FJ63" s="27"/>
      <c r="FK63" s="27"/>
      <c r="FL63" s="27"/>
      <c r="FM63" s="27"/>
      <c r="FN63" s="27"/>
      <c r="FO63" s="27"/>
      <c r="FP63" s="27"/>
      <c r="FQ63" s="27"/>
      <c r="FR63" s="27"/>
      <c r="FS63" s="28"/>
      <c r="FT63" s="27"/>
      <c r="FU63" s="27"/>
      <c r="FV63" s="27"/>
      <c r="FW63" s="27"/>
      <c r="FX63" s="27"/>
      <c r="FY63" s="27"/>
      <c r="FZ63" s="27"/>
      <c r="GA63" s="27"/>
      <c r="GB63" s="27"/>
      <c r="GC63" s="27"/>
      <c r="GD63" s="27"/>
      <c r="GE63" s="27"/>
      <c r="GF63" s="27"/>
      <c r="GG63" s="27"/>
      <c r="GH63" s="27"/>
      <c r="GI63" s="28"/>
      <c r="GJ63" s="27"/>
      <c r="GK63" s="27"/>
      <c r="GL63" s="27"/>
      <c r="GM63" s="27"/>
      <c r="GN63" s="27"/>
      <c r="GO63" s="27"/>
      <c r="GP63" s="27"/>
      <c r="GQ63" s="27"/>
      <c r="GR63" s="27"/>
      <c r="GS63" s="27"/>
      <c r="GT63" s="27"/>
      <c r="GU63" s="27"/>
      <c r="GV63" s="27"/>
      <c r="GW63" s="27"/>
      <c r="GX63" s="27"/>
      <c r="GY63" s="28"/>
      <c r="GZ63" s="27"/>
      <c r="HA63" s="27"/>
      <c r="HB63" s="27"/>
      <c r="HC63" s="27"/>
      <c r="HD63" s="27"/>
      <c r="HE63" s="27"/>
      <c r="HF63" s="27"/>
      <c r="HG63" s="27"/>
      <c r="HH63" s="27"/>
      <c r="HI63" s="27"/>
      <c r="HJ63" s="27"/>
      <c r="HK63" s="27"/>
      <c r="HL63" s="27"/>
      <c r="HM63" s="27"/>
      <c r="HN63" s="27"/>
      <c r="HO63" s="28"/>
      <c r="HP63" s="27"/>
      <c r="HQ63" s="27"/>
      <c r="HR63" s="27"/>
      <c r="HS63" s="27"/>
      <c r="HT63" s="27"/>
      <c r="HU63" s="27"/>
      <c r="HV63" s="27"/>
      <c r="HW63" s="27"/>
      <c r="HX63" s="27"/>
      <c r="HY63" s="27"/>
      <c r="HZ63" s="27"/>
      <c r="IA63" s="27"/>
      <c r="IB63" s="27"/>
      <c r="IC63" s="27"/>
      <c r="ID63" s="27"/>
      <c r="IE63" s="28"/>
      <c r="IF63" s="27"/>
      <c r="IG63" s="27"/>
      <c r="IH63" s="27"/>
      <c r="II63" s="27"/>
      <c r="IJ63" s="27"/>
      <c r="IK63" s="27"/>
      <c r="IL63" s="27"/>
      <c r="IM63" s="27"/>
      <c r="IN63" s="27"/>
      <c r="IO63" s="27"/>
      <c r="IP63" s="27"/>
      <c r="IQ63" s="27"/>
      <c r="IR63" s="27"/>
      <c r="IS63" s="27"/>
      <c r="IT63" s="27"/>
      <c r="IU63" s="28"/>
      <c r="IV63" s="27"/>
    </row>
    <row r="64" spans="1:256" ht="30">
      <c r="A64" s="27" t="s">
        <v>1139</v>
      </c>
      <c r="B64" s="27" t="s">
        <v>978</v>
      </c>
      <c r="C64" s="27" t="s">
        <v>1140</v>
      </c>
      <c r="D64" s="27" t="s">
        <v>67</v>
      </c>
      <c r="E64" s="27"/>
      <c r="F64" s="27"/>
      <c r="G64" s="27" t="s">
        <v>1141</v>
      </c>
      <c r="H64" s="27" t="s">
        <v>49</v>
      </c>
      <c r="I64" s="27" t="s">
        <v>45</v>
      </c>
      <c r="J64" s="27"/>
      <c r="K64" s="27">
        <v>221104</v>
      </c>
      <c r="L64" s="27"/>
      <c r="M64" s="27" t="s">
        <v>1142</v>
      </c>
      <c r="N64" s="27" t="s">
        <v>84</v>
      </c>
      <c r="O64" s="28">
        <v>10</v>
      </c>
      <c r="P64" s="27" t="s">
        <v>954</v>
      </c>
      <c r="Q64" s="27"/>
      <c r="R64" s="27"/>
      <c r="S64" s="27"/>
      <c r="T64" s="27"/>
      <c r="U64" s="27"/>
      <c r="V64" s="27"/>
      <c r="W64" s="27"/>
      <c r="X64" s="27"/>
      <c r="Y64" s="27"/>
      <c r="Z64" s="27"/>
      <c r="AA64" s="27"/>
      <c r="AB64" s="27"/>
      <c r="AC64" s="27"/>
      <c r="AD64" s="27"/>
      <c r="AE64" s="28"/>
      <c r="AF64" s="27"/>
      <c r="AG64" s="27"/>
      <c r="AH64" s="27"/>
      <c r="AI64" s="27"/>
      <c r="AJ64" s="27"/>
      <c r="AK64" s="27"/>
      <c r="AL64" s="27"/>
      <c r="AM64" s="27"/>
      <c r="AN64" s="27"/>
      <c r="AO64" s="27"/>
      <c r="AP64" s="27"/>
      <c r="AQ64" s="27"/>
      <c r="AR64" s="27"/>
      <c r="AS64" s="27"/>
      <c r="AT64" s="27"/>
      <c r="AU64" s="28"/>
      <c r="AV64" s="27"/>
      <c r="AW64" s="27"/>
      <c r="AX64" s="27"/>
      <c r="AY64" s="27"/>
      <c r="AZ64" s="27"/>
      <c r="BA64" s="27"/>
      <c r="BB64" s="27"/>
      <c r="BC64" s="27"/>
      <c r="BD64" s="27"/>
      <c r="BE64" s="27"/>
      <c r="BF64" s="27"/>
      <c r="BG64" s="27"/>
      <c r="BH64" s="27"/>
      <c r="BI64" s="27"/>
      <c r="BJ64" s="27"/>
      <c r="BK64" s="28"/>
      <c r="BL64" s="27"/>
      <c r="BM64" s="27"/>
      <c r="BN64" s="27"/>
      <c r="BO64" s="27"/>
      <c r="BP64" s="27"/>
      <c r="BQ64" s="27"/>
      <c r="BR64" s="27"/>
      <c r="BS64" s="27"/>
      <c r="BT64" s="27"/>
      <c r="BU64" s="27"/>
      <c r="BV64" s="27"/>
      <c r="BW64" s="27"/>
      <c r="BX64" s="27"/>
      <c r="BY64" s="27"/>
      <c r="BZ64" s="27"/>
      <c r="CA64" s="28"/>
      <c r="CB64" s="27"/>
      <c r="CC64" s="27"/>
      <c r="CD64" s="27"/>
      <c r="CE64" s="27"/>
      <c r="CF64" s="27"/>
      <c r="CG64" s="27"/>
      <c r="CH64" s="27"/>
      <c r="CI64" s="27"/>
      <c r="CJ64" s="27"/>
      <c r="CK64" s="27"/>
      <c r="CL64" s="27"/>
      <c r="CM64" s="27"/>
      <c r="CN64" s="27"/>
      <c r="CO64" s="27"/>
      <c r="CP64" s="27"/>
      <c r="CQ64" s="28"/>
      <c r="CR64" s="27"/>
      <c r="CS64" s="27"/>
      <c r="CT64" s="27"/>
      <c r="CU64" s="27"/>
      <c r="CV64" s="27"/>
      <c r="CW64" s="27"/>
      <c r="CX64" s="27"/>
      <c r="CY64" s="27"/>
      <c r="CZ64" s="27"/>
      <c r="DA64" s="27"/>
      <c r="DB64" s="27"/>
      <c r="DC64" s="27"/>
      <c r="DD64" s="27"/>
      <c r="DE64" s="27"/>
      <c r="DF64" s="27"/>
      <c r="DG64" s="28"/>
      <c r="DH64" s="27"/>
      <c r="DI64" s="27"/>
      <c r="DJ64" s="27"/>
      <c r="DK64" s="27"/>
      <c r="DL64" s="27"/>
      <c r="DM64" s="27"/>
      <c r="DN64" s="27"/>
      <c r="DO64" s="27"/>
      <c r="DP64" s="27"/>
      <c r="DQ64" s="27"/>
      <c r="DR64" s="27"/>
      <c r="DS64" s="27"/>
      <c r="DT64" s="27"/>
      <c r="DU64" s="27"/>
      <c r="DV64" s="27"/>
      <c r="DW64" s="28"/>
      <c r="DX64" s="27"/>
      <c r="DY64" s="27"/>
      <c r="DZ64" s="27"/>
      <c r="EA64" s="27"/>
      <c r="EB64" s="27"/>
      <c r="EC64" s="27"/>
      <c r="ED64" s="27"/>
      <c r="EE64" s="27"/>
      <c r="EF64" s="27"/>
      <c r="EG64" s="27"/>
      <c r="EH64" s="27"/>
      <c r="EI64" s="27"/>
      <c r="EJ64" s="27"/>
      <c r="EK64" s="27"/>
      <c r="EL64" s="27"/>
      <c r="EM64" s="28"/>
      <c r="EN64" s="27"/>
      <c r="EO64" s="27"/>
      <c r="EP64" s="27"/>
      <c r="EQ64" s="27"/>
      <c r="ER64" s="27"/>
      <c r="ES64" s="27"/>
      <c r="ET64" s="27"/>
      <c r="EU64" s="27"/>
      <c r="EV64" s="27"/>
      <c r="EW64" s="27"/>
      <c r="EX64" s="27"/>
      <c r="EY64" s="27"/>
      <c r="EZ64" s="27"/>
      <c r="FA64" s="27"/>
      <c r="FB64" s="27"/>
      <c r="FC64" s="28"/>
      <c r="FD64" s="27"/>
      <c r="FE64" s="27"/>
      <c r="FF64" s="27"/>
      <c r="FG64" s="27"/>
      <c r="FH64" s="27"/>
      <c r="FI64" s="27"/>
      <c r="FJ64" s="27"/>
      <c r="FK64" s="27"/>
      <c r="FL64" s="27"/>
      <c r="FM64" s="27"/>
      <c r="FN64" s="27"/>
      <c r="FO64" s="27"/>
      <c r="FP64" s="27"/>
      <c r="FQ64" s="27"/>
      <c r="FR64" s="27"/>
      <c r="FS64" s="28"/>
      <c r="FT64" s="27"/>
      <c r="FU64" s="27"/>
      <c r="FV64" s="27"/>
      <c r="FW64" s="27"/>
      <c r="FX64" s="27"/>
      <c r="FY64" s="27"/>
      <c r="FZ64" s="27"/>
      <c r="GA64" s="27"/>
      <c r="GB64" s="27"/>
      <c r="GC64" s="27"/>
      <c r="GD64" s="27"/>
      <c r="GE64" s="27"/>
      <c r="GF64" s="27"/>
      <c r="GG64" s="27"/>
      <c r="GH64" s="27"/>
      <c r="GI64" s="28"/>
      <c r="GJ64" s="27"/>
      <c r="GK64" s="27"/>
      <c r="GL64" s="27"/>
      <c r="GM64" s="27"/>
      <c r="GN64" s="27"/>
      <c r="GO64" s="27"/>
      <c r="GP64" s="27"/>
      <c r="GQ64" s="27"/>
      <c r="GR64" s="27"/>
      <c r="GS64" s="27"/>
      <c r="GT64" s="27"/>
      <c r="GU64" s="27"/>
      <c r="GV64" s="27"/>
      <c r="GW64" s="27"/>
      <c r="GX64" s="27"/>
      <c r="GY64" s="28"/>
      <c r="GZ64" s="27"/>
      <c r="HA64" s="27"/>
      <c r="HB64" s="27"/>
      <c r="HC64" s="27"/>
      <c r="HD64" s="27"/>
      <c r="HE64" s="27"/>
      <c r="HF64" s="27"/>
      <c r="HG64" s="27"/>
      <c r="HH64" s="27"/>
      <c r="HI64" s="27"/>
      <c r="HJ64" s="27"/>
      <c r="HK64" s="27"/>
      <c r="HL64" s="27"/>
      <c r="HM64" s="27"/>
      <c r="HN64" s="27"/>
      <c r="HO64" s="28"/>
      <c r="HP64" s="27"/>
      <c r="HQ64" s="27"/>
      <c r="HR64" s="27"/>
      <c r="HS64" s="27"/>
      <c r="HT64" s="27"/>
      <c r="HU64" s="27"/>
      <c r="HV64" s="27"/>
      <c r="HW64" s="27"/>
      <c r="HX64" s="27"/>
      <c r="HY64" s="27"/>
      <c r="HZ64" s="27"/>
      <c r="IA64" s="27"/>
      <c r="IB64" s="27"/>
      <c r="IC64" s="27"/>
      <c r="ID64" s="27"/>
      <c r="IE64" s="28"/>
      <c r="IF64" s="27"/>
      <c r="IG64" s="27"/>
      <c r="IH64" s="27"/>
      <c r="II64" s="27"/>
      <c r="IJ64" s="27"/>
      <c r="IK64" s="27"/>
      <c r="IL64" s="27"/>
      <c r="IM64" s="27"/>
      <c r="IN64" s="27"/>
      <c r="IO64" s="27"/>
      <c r="IP64" s="27"/>
      <c r="IQ64" s="27"/>
      <c r="IR64" s="27"/>
      <c r="IS64" s="27"/>
      <c r="IT64" s="27"/>
      <c r="IU64" s="28"/>
      <c r="IV64" s="27"/>
    </row>
    <row r="65" spans="1:256" ht="30">
      <c r="A65" s="27" t="s">
        <v>1143</v>
      </c>
      <c r="B65" s="27" t="s">
        <v>1144</v>
      </c>
      <c r="C65" s="27" t="s">
        <v>1145</v>
      </c>
      <c r="D65" s="27" t="s">
        <v>67</v>
      </c>
      <c r="E65" s="27"/>
      <c r="F65" s="27"/>
      <c r="G65" s="27" t="s">
        <v>1146</v>
      </c>
      <c r="H65" s="27" t="s">
        <v>49</v>
      </c>
      <c r="I65" s="27" t="s">
        <v>26</v>
      </c>
      <c r="J65" s="27"/>
      <c r="K65" s="27">
        <v>190011</v>
      </c>
      <c r="L65" s="27"/>
      <c r="M65" s="27" t="s">
        <v>1147</v>
      </c>
      <c r="N65" s="27" t="s">
        <v>84</v>
      </c>
      <c r="O65" s="28">
        <v>500</v>
      </c>
      <c r="P65" s="27" t="s">
        <v>954</v>
      </c>
      <c r="Q65" s="27"/>
      <c r="R65" s="27"/>
      <c r="S65" s="27"/>
      <c r="T65" s="27"/>
      <c r="U65" s="27"/>
      <c r="V65" s="27"/>
      <c r="W65" s="27"/>
      <c r="X65" s="27"/>
      <c r="Y65" s="27"/>
      <c r="Z65" s="27"/>
      <c r="AA65" s="27"/>
      <c r="AB65" s="27"/>
      <c r="AC65" s="27"/>
      <c r="AD65" s="27"/>
      <c r="AE65" s="28"/>
      <c r="AF65" s="27"/>
      <c r="AG65" s="27"/>
      <c r="AH65" s="27"/>
      <c r="AI65" s="27"/>
      <c r="AJ65" s="27"/>
      <c r="AK65" s="27"/>
      <c r="AL65" s="27"/>
      <c r="AM65" s="27"/>
      <c r="AN65" s="27"/>
      <c r="AO65" s="27"/>
      <c r="AP65" s="27"/>
      <c r="AQ65" s="27"/>
      <c r="AR65" s="27"/>
      <c r="AS65" s="27"/>
      <c r="AT65" s="27"/>
      <c r="AU65" s="28"/>
      <c r="AV65" s="27"/>
      <c r="AW65" s="27"/>
      <c r="AX65" s="27"/>
      <c r="AY65" s="27"/>
      <c r="AZ65" s="27"/>
      <c r="BA65" s="27"/>
      <c r="BB65" s="27"/>
      <c r="BC65" s="27"/>
      <c r="BD65" s="27"/>
      <c r="BE65" s="27"/>
      <c r="BF65" s="27"/>
      <c r="BG65" s="27"/>
      <c r="BH65" s="27"/>
      <c r="BI65" s="27"/>
      <c r="BJ65" s="27"/>
      <c r="BK65" s="28"/>
      <c r="BL65" s="27"/>
      <c r="BM65" s="27"/>
      <c r="BN65" s="27"/>
      <c r="BO65" s="27"/>
      <c r="BP65" s="27"/>
      <c r="BQ65" s="27"/>
      <c r="BR65" s="27"/>
      <c r="BS65" s="27"/>
      <c r="BT65" s="27"/>
      <c r="BU65" s="27"/>
      <c r="BV65" s="27"/>
      <c r="BW65" s="27"/>
      <c r="BX65" s="27"/>
      <c r="BY65" s="27"/>
      <c r="BZ65" s="27"/>
      <c r="CA65" s="28"/>
      <c r="CB65" s="27"/>
      <c r="CC65" s="27"/>
      <c r="CD65" s="27"/>
      <c r="CE65" s="27"/>
      <c r="CF65" s="27"/>
      <c r="CG65" s="27"/>
      <c r="CH65" s="27"/>
      <c r="CI65" s="27"/>
      <c r="CJ65" s="27"/>
      <c r="CK65" s="27"/>
      <c r="CL65" s="27"/>
      <c r="CM65" s="27"/>
      <c r="CN65" s="27"/>
      <c r="CO65" s="27"/>
      <c r="CP65" s="27"/>
      <c r="CQ65" s="28"/>
      <c r="CR65" s="27"/>
      <c r="CS65" s="27"/>
      <c r="CT65" s="27"/>
      <c r="CU65" s="27"/>
      <c r="CV65" s="27"/>
      <c r="CW65" s="27"/>
      <c r="CX65" s="27"/>
      <c r="CY65" s="27"/>
      <c r="CZ65" s="27"/>
      <c r="DA65" s="27"/>
      <c r="DB65" s="27"/>
      <c r="DC65" s="27"/>
      <c r="DD65" s="27"/>
      <c r="DE65" s="27"/>
      <c r="DF65" s="27"/>
      <c r="DG65" s="28"/>
      <c r="DH65" s="27"/>
      <c r="DI65" s="27"/>
      <c r="DJ65" s="27"/>
      <c r="DK65" s="27"/>
      <c r="DL65" s="27"/>
      <c r="DM65" s="27"/>
      <c r="DN65" s="27"/>
      <c r="DO65" s="27"/>
      <c r="DP65" s="27"/>
      <c r="DQ65" s="27"/>
      <c r="DR65" s="27"/>
      <c r="DS65" s="27"/>
      <c r="DT65" s="27"/>
      <c r="DU65" s="27"/>
      <c r="DV65" s="27"/>
      <c r="DW65" s="28"/>
      <c r="DX65" s="27"/>
      <c r="DY65" s="27"/>
      <c r="DZ65" s="27"/>
      <c r="EA65" s="27"/>
      <c r="EB65" s="27"/>
      <c r="EC65" s="27"/>
      <c r="ED65" s="27"/>
      <c r="EE65" s="27"/>
      <c r="EF65" s="27"/>
      <c r="EG65" s="27"/>
      <c r="EH65" s="27"/>
      <c r="EI65" s="27"/>
      <c r="EJ65" s="27"/>
      <c r="EK65" s="27"/>
      <c r="EL65" s="27"/>
      <c r="EM65" s="28"/>
      <c r="EN65" s="27"/>
      <c r="EO65" s="27"/>
      <c r="EP65" s="27"/>
      <c r="EQ65" s="27"/>
      <c r="ER65" s="27"/>
      <c r="ES65" s="27"/>
      <c r="ET65" s="27"/>
      <c r="EU65" s="27"/>
      <c r="EV65" s="27"/>
      <c r="EW65" s="27"/>
      <c r="EX65" s="27"/>
      <c r="EY65" s="27"/>
      <c r="EZ65" s="27"/>
      <c r="FA65" s="27"/>
      <c r="FB65" s="27"/>
      <c r="FC65" s="28"/>
      <c r="FD65" s="27"/>
      <c r="FE65" s="27"/>
      <c r="FF65" s="27"/>
      <c r="FG65" s="27"/>
      <c r="FH65" s="27"/>
      <c r="FI65" s="27"/>
      <c r="FJ65" s="27"/>
      <c r="FK65" s="27"/>
      <c r="FL65" s="27"/>
      <c r="FM65" s="27"/>
      <c r="FN65" s="27"/>
      <c r="FO65" s="27"/>
      <c r="FP65" s="27"/>
      <c r="FQ65" s="27"/>
      <c r="FR65" s="27"/>
      <c r="FS65" s="28"/>
      <c r="FT65" s="27"/>
      <c r="FU65" s="27"/>
      <c r="FV65" s="27"/>
      <c r="FW65" s="27"/>
      <c r="FX65" s="27"/>
      <c r="FY65" s="27"/>
      <c r="FZ65" s="27"/>
      <c r="GA65" s="27"/>
      <c r="GB65" s="27"/>
      <c r="GC65" s="27"/>
      <c r="GD65" s="27"/>
      <c r="GE65" s="27"/>
      <c r="GF65" s="27"/>
      <c r="GG65" s="27"/>
      <c r="GH65" s="27"/>
      <c r="GI65" s="28"/>
      <c r="GJ65" s="27"/>
      <c r="GK65" s="27"/>
      <c r="GL65" s="27"/>
      <c r="GM65" s="27"/>
      <c r="GN65" s="27"/>
      <c r="GO65" s="27"/>
      <c r="GP65" s="27"/>
      <c r="GQ65" s="27"/>
      <c r="GR65" s="27"/>
      <c r="GS65" s="27"/>
      <c r="GT65" s="27"/>
      <c r="GU65" s="27"/>
      <c r="GV65" s="27"/>
      <c r="GW65" s="27"/>
      <c r="GX65" s="27"/>
      <c r="GY65" s="28"/>
      <c r="GZ65" s="27"/>
      <c r="HA65" s="27"/>
      <c r="HB65" s="27"/>
      <c r="HC65" s="27"/>
      <c r="HD65" s="27"/>
      <c r="HE65" s="27"/>
      <c r="HF65" s="27"/>
      <c r="HG65" s="27"/>
      <c r="HH65" s="27"/>
      <c r="HI65" s="27"/>
      <c r="HJ65" s="27"/>
      <c r="HK65" s="27"/>
      <c r="HL65" s="27"/>
      <c r="HM65" s="27"/>
      <c r="HN65" s="27"/>
      <c r="HO65" s="28"/>
      <c r="HP65" s="27"/>
      <c r="HQ65" s="27"/>
      <c r="HR65" s="27"/>
      <c r="HS65" s="27"/>
      <c r="HT65" s="27"/>
      <c r="HU65" s="27"/>
      <c r="HV65" s="27"/>
      <c r="HW65" s="27"/>
      <c r="HX65" s="27"/>
      <c r="HY65" s="27"/>
      <c r="HZ65" s="27"/>
      <c r="IA65" s="27"/>
      <c r="IB65" s="27"/>
      <c r="IC65" s="27"/>
      <c r="ID65" s="27"/>
      <c r="IE65" s="28"/>
      <c r="IF65" s="27"/>
      <c r="IG65" s="27"/>
      <c r="IH65" s="27"/>
      <c r="II65" s="27"/>
      <c r="IJ65" s="27"/>
      <c r="IK65" s="27"/>
      <c r="IL65" s="27"/>
      <c r="IM65" s="27"/>
      <c r="IN65" s="27"/>
      <c r="IO65" s="27"/>
      <c r="IP65" s="27"/>
      <c r="IQ65" s="27"/>
      <c r="IR65" s="27"/>
      <c r="IS65" s="27"/>
      <c r="IT65" s="27"/>
      <c r="IU65" s="28"/>
      <c r="IV65" s="27"/>
    </row>
    <row r="66" spans="1:256" ht="45">
      <c r="A66" s="27" t="s">
        <v>1148</v>
      </c>
      <c r="B66" s="27" t="s">
        <v>1149</v>
      </c>
      <c r="C66" s="27" t="s">
        <v>1150</v>
      </c>
      <c r="D66" s="27" t="s">
        <v>67</v>
      </c>
      <c r="E66" s="27"/>
      <c r="F66" s="27"/>
      <c r="G66" s="27" t="s">
        <v>1151</v>
      </c>
      <c r="H66" s="27" t="s">
        <v>49</v>
      </c>
      <c r="I66" s="27" t="s">
        <v>23</v>
      </c>
      <c r="J66" s="27"/>
      <c r="K66" s="27">
        <v>380015</v>
      </c>
      <c r="L66" s="27"/>
      <c r="M66" s="27" t="s">
        <v>1152</v>
      </c>
      <c r="N66" s="27" t="s">
        <v>84</v>
      </c>
      <c r="O66" s="28">
        <v>25</v>
      </c>
      <c r="P66" s="27" t="s">
        <v>954</v>
      </c>
      <c r="Q66" s="27"/>
      <c r="R66" s="27"/>
      <c r="S66" s="27"/>
      <c r="T66" s="27"/>
      <c r="U66" s="27"/>
      <c r="V66" s="27"/>
      <c r="W66" s="27"/>
      <c r="X66" s="27"/>
      <c r="Y66" s="27"/>
      <c r="Z66" s="27"/>
      <c r="AA66" s="27"/>
      <c r="AB66" s="27"/>
      <c r="AC66" s="27"/>
      <c r="AD66" s="27"/>
      <c r="AE66" s="28"/>
      <c r="AF66" s="27"/>
      <c r="AG66" s="27"/>
      <c r="AH66" s="27"/>
      <c r="AI66" s="27"/>
      <c r="AJ66" s="27"/>
      <c r="AK66" s="27"/>
      <c r="AL66" s="27"/>
      <c r="AM66" s="27"/>
      <c r="AN66" s="27"/>
      <c r="AO66" s="27"/>
      <c r="AP66" s="27"/>
      <c r="AQ66" s="27"/>
      <c r="AR66" s="27"/>
      <c r="AS66" s="27"/>
      <c r="AT66" s="27"/>
      <c r="AU66" s="28"/>
      <c r="AV66" s="27"/>
      <c r="AW66" s="27"/>
      <c r="AX66" s="27"/>
      <c r="AY66" s="27"/>
      <c r="AZ66" s="27"/>
      <c r="BA66" s="27"/>
      <c r="BB66" s="27"/>
      <c r="BC66" s="27"/>
      <c r="BD66" s="27"/>
      <c r="BE66" s="27"/>
      <c r="BF66" s="27"/>
      <c r="BG66" s="27"/>
      <c r="BH66" s="27"/>
      <c r="BI66" s="27"/>
      <c r="BJ66" s="27"/>
      <c r="BK66" s="28"/>
      <c r="BL66" s="27"/>
      <c r="BM66" s="27"/>
      <c r="BN66" s="27"/>
      <c r="BO66" s="27"/>
      <c r="BP66" s="27"/>
      <c r="BQ66" s="27"/>
      <c r="BR66" s="27"/>
      <c r="BS66" s="27"/>
      <c r="BT66" s="27"/>
      <c r="BU66" s="27"/>
      <c r="BV66" s="27"/>
      <c r="BW66" s="27"/>
      <c r="BX66" s="27"/>
      <c r="BY66" s="27"/>
      <c r="BZ66" s="27"/>
      <c r="CA66" s="28"/>
      <c r="CB66" s="27"/>
      <c r="CC66" s="27"/>
      <c r="CD66" s="27"/>
      <c r="CE66" s="27"/>
      <c r="CF66" s="27"/>
      <c r="CG66" s="27"/>
      <c r="CH66" s="27"/>
      <c r="CI66" s="27"/>
      <c r="CJ66" s="27"/>
      <c r="CK66" s="27"/>
      <c r="CL66" s="27"/>
      <c r="CM66" s="27"/>
      <c r="CN66" s="27"/>
      <c r="CO66" s="27"/>
      <c r="CP66" s="27"/>
      <c r="CQ66" s="28"/>
      <c r="CR66" s="27"/>
      <c r="CS66" s="27"/>
      <c r="CT66" s="27"/>
      <c r="CU66" s="27"/>
      <c r="CV66" s="27"/>
      <c r="CW66" s="27"/>
      <c r="CX66" s="27"/>
      <c r="CY66" s="27"/>
      <c r="CZ66" s="27"/>
      <c r="DA66" s="27"/>
      <c r="DB66" s="27"/>
      <c r="DC66" s="27"/>
      <c r="DD66" s="27"/>
      <c r="DE66" s="27"/>
      <c r="DF66" s="27"/>
      <c r="DG66" s="28"/>
      <c r="DH66" s="27"/>
      <c r="DI66" s="27"/>
      <c r="DJ66" s="27"/>
      <c r="DK66" s="27"/>
      <c r="DL66" s="27"/>
      <c r="DM66" s="27"/>
      <c r="DN66" s="27"/>
      <c r="DO66" s="27"/>
      <c r="DP66" s="27"/>
      <c r="DQ66" s="27"/>
      <c r="DR66" s="27"/>
      <c r="DS66" s="27"/>
      <c r="DT66" s="27"/>
      <c r="DU66" s="27"/>
      <c r="DV66" s="27"/>
      <c r="DW66" s="28"/>
      <c r="DX66" s="27"/>
      <c r="DY66" s="27"/>
      <c r="DZ66" s="27"/>
      <c r="EA66" s="27"/>
      <c r="EB66" s="27"/>
      <c r="EC66" s="27"/>
      <c r="ED66" s="27"/>
      <c r="EE66" s="27"/>
      <c r="EF66" s="27"/>
      <c r="EG66" s="27"/>
      <c r="EH66" s="27"/>
      <c r="EI66" s="27"/>
      <c r="EJ66" s="27"/>
      <c r="EK66" s="27"/>
      <c r="EL66" s="27"/>
      <c r="EM66" s="28"/>
      <c r="EN66" s="27"/>
      <c r="EO66" s="27"/>
      <c r="EP66" s="27"/>
      <c r="EQ66" s="27"/>
      <c r="ER66" s="27"/>
      <c r="ES66" s="27"/>
      <c r="ET66" s="27"/>
      <c r="EU66" s="27"/>
      <c r="EV66" s="27"/>
      <c r="EW66" s="27"/>
      <c r="EX66" s="27"/>
      <c r="EY66" s="27"/>
      <c r="EZ66" s="27"/>
      <c r="FA66" s="27"/>
      <c r="FB66" s="27"/>
      <c r="FC66" s="28"/>
      <c r="FD66" s="27"/>
      <c r="FE66" s="27"/>
      <c r="FF66" s="27"/>
      <c r="FG66" s="27"/>
      <c r="FH66" s="27"/>
      <c r="FI66" s="27"/>
      <c r="FJ66" s="27"/>
      <c r="FK66" s="27"/>
      <c r="FL66" s="27"/>
      <c r="FM66" s="27"/>
      <c r="FN66" s="27"/>
      <c r="FO66" s="27"/>
      <c r="FP66" s="27"/>
      <c r="FQ66" s="27"/>
      <c r="FR66" s="27"/>
      <c r="FS66" s="28"/>
      <c r="FT66" s="27"/>
      <c r="FU66" s="27"/>
      <c r="FV66" s="27"/>
      <c r="FW66" s="27"/>
      <c r="FX66" s="27"/>
      <c r="FY66" s="27"/>
      <c r="FZ66" s="27"/>
      <c r="GA66" s="27"/>
      <c r="GB66" s="27"/>
      <c r="GC66" s="27"/>
      <c r="GD66" s="27"/>
      <c r="GE66" s="27"/>
      <c r="GF66" s="27"/>
      <c r="GG66" s="27"/>
      <c r="GH66" s="27"/>
      <c r="GI66" s="28"/>
      <c r="GJ66" s="27"/>
      <c r="GK66" s="27"/>
      <c r="GL66" s="27"/>
      <c r="GM66" s="27"/>
      <c r="GN66" s="27"/>
      <c r="GO66" s="27"/>
      <c r="GP66" s="27"/>
      <c r="GQ66" s="27"/>
      <c r="GR66" s="27"/>
      <c r="GS66" s="27"/>
      <c r="GT66" s="27"/>
      <c r="GU66" s="27"/>
      <c r="GV66" s="27"/>
      <c r="GW66" s="27"/>
      <c r="GX66" s="27"/>
      <c r="GY66" s="28"/>
      <c r="GZ66" s="27"/>
      <c r="HA66" s="27"/>
      <c r="HB66" s="27"/>
      <c r="HC66" s="27"/>
      <c r="HD66" s="27"/>
      <c r="HE66" s="27"/>
      <c r="HF66" s="27"/>
      <c r="HG66" s="27"/>
      <c r="HH66" s="27"/>
      <c r="HI66" s="27"/>
      <c r="HJ66" s="27"/>
      <c r="HK66" s="27"/>
      <c r="HL66" s="27"/>
      <c r="HM66" s="27"/>
      <c r="HN66" s="27"/>
      <c r="HO66" s="28"/>
      <c r="HP66" s="27"/>
      <c r="HQ66" s="27"/>
      <c r="HR66" s="27"/>
      <c r="HS66" s="27"/>
      <c r="HT66" s="27"/>
      <c r="HU66" s="27"/>
      <c r="HV66" s="27"/>
      <c r="HW66" s="27"/>
      <c r="HX66" s="27"/>
      <c r="HY66" s="27"/>
      <c r="HZ66" s="27"/>
      <c r="IA66" s="27"/>
      <c r="IB66" s="27"/>
      <c r="IC66" s="27"/>
      <c r="ID66" s="27"/>
      <c r="IE66" s="28"/>
      <c r="IF66" s="27"/>
      <c r="IG66" s="27"/>
      <c r="IH66" s="27"/>
      <c r="II66" s="27"/>
      <c r="IJ66" s="27"/>
      <c r="IK66" s="27"/>
      <c r="IL66" s="27"/>
      <c r="IM66" s="27"/>
      <c r="IN66" s="27"/>
      <c r="IO66" s="27"/>
      <c r="IP66" s="27"/>
      <c r="IQ66" s="27"/>
      <c r="IR66" s="27"/>
      <c r="IS66" s="27"/>
      <c r="IT66" s="27"/>
      <c r="IU66" s="28"/>
      <c r="IV66" s="27"/>
    </row>
    <row r="67" spans="1:256" ht="30">
      <c r="A67" s="27" t="s">
        <v>1153</v>
      </c>
      <c r="B67" s="27" t="s">
        <v>1154</v>
      </c>
      <c r="C67" s="27" t="s">
        <v>1155</v>
      </c>
      <c r="D67" s="27" t="s">
        <v>67</v>
      </c>
      <c r="E67" s="27"/>
      <c r="F67" s="27"/>
      <c r="G67" s="27" t="s">
        <v>1156</v>
      </c>
      <c r="H67" s="27" t="s">
        <v>49</v>
      </c>
      <c r="I67" s="27" t="s">
        <v>23</v>
      </c>
      <c r="J67" s="27"/>
      <c r="K67" s="27">
        <v>390017</v>
      </c>
      <c r="L67" s="27"/>
      <c r="M67" s="27" t="s">
        <v>1157</v>
      </c>
      <c r="N67" s="27" t="s">
        <v>84</v>
      </c>
      <c r="O67" s="28">
        <v>1</v>
      </c>
      <c r="P67" s="27" t="s">
        <v>954</v>
      </c>
      <c r="Q67" s="27"/>
      <c r="R67" s="27"/>
      <c r="S67" s="27"/>
      <c r="T67" s="27"/>
      <c r="U67" s="27"/>
      <c r="V67" s="27"/>
      <c r="W67" s="27"/>
      <c r="X67" s="27"/>
      <c r="Y67" s="27"/>
      <c r="Z67" s="27"/>
      <c r="AA67" s="27"/>
      <c r="AB67" s="27"/>
      <c r="AC67" s="27"/>
      <c r="AD67" s="27"/>
      <c r="AE67" s="28"/>
      <c r="AF67" s="27"/>
      <c r="AG67" s="27"/>
      <c r="AH67" s="27"/>
      <c r="AI67" s="27"/>
      <c r="AJ67" s="27"/>
      <c r="AK67" s="27"/>
      <c r="AL67" s="27"/>
      <c r="AM67" s="27"/>
      <c r="AN67" s="27"/>
      <c r="AO67" s="27"/>
      <c r="AP67" s="27"/>
      <c r="AQ67" s="27"/>
      <c r="AR67" s="27"/>
      <c r="AS67" s="27"/>
      <c r="AT67" s="27"/>
      <c r="AU67" s="28"/>
      <c r="AV67" s="27"/>
      <c r="AW67" s="27"/>
      <c r="AX67" s="27"/>
      <c r="AY67" s="27"/>
      <c r="AZ67" s="27"/>
      <c r="BA67" s="27"/>
      <c r="BB67" s="27"/>
      <c r="BC67" s="27"/>
      <c r="BD67" s="27"/>
      <c r="BE67" s="27"/>
      <c r="BF67" s="27"/>
      <c r="BG67" s="27"/>
      <c r="BH67" s="27"/>
      <c r="BI67" s="27"/>
      <c r="BJ67" s="27"/>
      <c r="BK67" s="28"/>
      <c r="BL67" s="27"/>
      <c r="BM67" s="27"/>
      <c r="BN67" s="27"/>
      <c r="BO67" s="27"/>
      <c r="BP67" s="27"/>
      <c r="BQ67" s="27"/>
      <c r="BR67" s="27"/>
      <c r="BS67" s="27"/>
      <c r="BT67" s="27"/>
      <c r="BU67" s="27"/>
      <c r="BV67" s="27"/>
      <c r="BW67" s="27"/>
      <c r="BX67" s="27"/>
      <c r="BY67" s="27"/>
      <c r="BZ67" s="27"/>
      <c r="CA67" s="28"/>
      <c r="CB67" s="27"/>
      <c r="CC67" s="27"/>
      <c r="CD67" s="27"/>
      <c r="CE67" s="27"/>
      <c r="CF67" s="27"/>
      <c r="CG67" s="27"/>
      <c r="CH67" s="27"/>
      <c r="CI67" s="27"/>
      <c r="CJ67" s="27"/>
      <c r="CK67" s="27"/>
      <c r="CL67" s="27"/>
      <c r="CM67" s="27"/>
      <c r="CN67" s="27"/>
      <c r="CO67" s="27"/>
      <c r="CP67" s="27"/>
      <c r="CQ67" s="28"/>
      <c r="CR67" s="27"/>
      <c r="CS67" s="27"/>
      <c r="CT67" s="27"/>
      <c r="CU67" s="27"/>
      <c r="CV67" s="27"/>
      <c r="CW67" s="27"/>
      <c r="CX67" s="27"/>
      <c r="CY67" s="27"/>
      <c r="CZ67" s="27"/>
      <c r="DA67" s="27"/>
      <c r="DB67" s="27"/>
      <c r="DC67" s="27"/>
      <c r="DD67" s="27"/>
      <c r="DE67" s="27"/>
      <c r="DF67" s="27"/>
      <c r="DG67" s="28"/>
      <c r="DH67" s="27"/>
      <c r="DI67" s="27"/>
      <c r="DJ67" s="27"/>
      <c r="DK67" s="27"/>
      <c r="DL67" s="27"/>
      <c r="DM67" s="27"/>
      <c r="DN67" s="27"/>
      <c r="DO67" s="27"/>
      <c r="DP67" s="27"/>
      <c r="DQ67" s="27"/>
      <c r="DR67" s="27"/>
      <c r="DS67" s="27"/>
      <c r="DT67" s="27"/>
      <c r="DU67" s="27"/>
      <c r="DV67" s="27"/>
      <c r="DW67" s="28"/>
      <c r="DX67" s="27"/>
      <c r="DY67" s="27"/>
      <c r="DZ67" s="27"/>
      <c r="EA67" s="27"/>
      <c r="EB67" s="27"/>
      <c r="EC67" s="27"/>
      <c r="ED67" s="27"/>
      <c r="EE67" s="27"/>
      <c r="EF67" s="27"/>
      <c r="EG67" s="27"/>
      <c r="EH67" s="27"/>
      <c r="EI67" s="27"/>
      <c r="EJ67" s="27"/>
      <c r="EK67" s="27"/>
      <c r="EL67" s="27"/>
      <c r="EM67" s="28"/>
      <c r="EN67" s="27"/>
      <c r="EO67" s="27"/>
      <c r="EP67" s="27"/>
      <c r="EQ67" s="27"/>
      <c r="ER67" s="27"/>
      <c r="ES67" s="27"/>
      <c r="ET67" s="27"/>
      <c r="EU67" s="27"/>
      <c r="EV67" s="27"/>
      <c r="EW67" s="27"/>
      <c r="EX67" s="27"/>
      <c r="EY67" s="27"/>
      <c r="EZ67" s="27"/>
      <c r="FA67" s="27"/>
      <c r="FB67" s="27"/>
      <c r="FC67" s="28"/>
      <c r="FD67" s="27"/>
      <c r="FE67" s="27"/>
      <c r="FF67" s="27"/>
      <c r="FG67" s="27"/>
      <c r="FH67" s="27"/>
      <c r="FI67" s="27"/>
      <c r="FJ67" s="27"/>
      <c r="FK67" s="27"/>
      <c r="FL67" s="27"/>
      <c r="FM67" s="27"/>
      <c r="FN67" s="27"/>
      <c r="FO67" s="27"/>
      <c r="FP67" s="27"/>
      <c r="FQ67" s="27"/>
      <c r="FR67" s="27"/>
      <c r="FS67" s="28"/>
      <c r="FT67" s="27"/>
      <c r="FU67" s="27"/>
      <c r="FV67" s="27"/>
      <c r="FW67" s="27"/>
      <c r="FX67" s="27"/>
      <c r="FY67" s="27"/>
      <c r="FZ67" s="27"/>
      <c r="GA67" s="27"/>
      <c r="GB67" s="27"/>
      <c r="GC67" s="27"/>
      <c r="GD67" s="27"/>
      <c r="GE67" s="27"/>
      <c r="GF67" s="27"/>
      <c r="GG67" s="27"/>
      <c r="GH67" s="27"/>
      <c r="GI67" s="28"/>
      <c r="GJ67" s="27"/>
      <c r="GK67" s="27"/>
      <c r="GL67" s="27"/>
      <c r="GM67" s="27"/>
      <c r="GN67" s="27"/>
      <c r="GO67" s="27"/>
      <c r="GP67" s="27"/>
      <c r="GQ67" s="27"/>
      <c r="GR67" s="27"/>
      <c r="GS67" s="27"/>
      <c r="GT67" s="27"/>
      <c r="GU67" s="27"/>
      <c r="GV67" s="27"/>
      <c r="GW67" s="27"/>
      <c r="GX67" s="27"/>
      <c r="GY67" s="28"/>
      <c r="GZ67" s="27"/>
      <c r="HA67" s="27"/>
      <c r="HB67" s="27"/>
      <c r="HC67" s="27"/>
      <c r="HD67" s="27"/>
      <c r="HE67" s="27"/>
      <c r="HF67" s="27"/>
      <c r="HG67" s="27"/>
      <c r="HH67" s="27"/>
      <c r="HI67" s="27"/>
      <c r="HJ67" s="27"/>
      <c r="HK67" s="27"/>
      <c r="HL67" s="27"/>
      <c r="HM67" s="27"/>
      <c r="HN67" s="27"/>
      <c r="HO67" s="28"/>
      <c r="HP67" s="27"/>
      <c r="HQ67" s="27"/>
      <c r="HR67" s="27"/>
      <c r="HS67" s="27"/>
      <c r="HT67" s="27"/>
      <c r="HU67" s="27"/>
      <c r="HV67" s="27"/>
      <c r="HW67" s="27"/>
      <c r="HX67" s="27"/>
      <c r="HY67" s="27"/>
      <c r="HZ67" s="27"/>
      <c r="IA67" s="27"/>
      <c r="IB67" s="27"/>
      <c r="IC67" s="27"/>
      <c r="ID67" s="27"/>
      <c r="IE67" s="28"/>
      <c r="IF67" s="27"/>
      <c r="IG67" s="27"/>
      <c r="IH67" s="27"/>
      <c r="II67" s="27"/>
      <c r="IJ67" s="27"/>
      <c r="IK67" s="27"/>
      <c r="IL67" s="27"/>
      <c r="IM67" s="27"/>
      <c r="IN67" s="27"/>
      <c r="IO67" s="27"/>
      <c r="IP67" s="27"/>
      <c r="IQ67" s="27"/>
      <c r="IR67" s="27"/>
      <c r="IS67" s="27"/>
      <c r="IT67" s="27"/>
      <c r="IU67" s="28"/>
      <c r="IV67" s="27"/>
    </row>
    <row r="68" spans="1:256" ht="30">
      <c r="A68" s="27" t="s">
        <v>1158</v>
      </c>
      <c r="B68" s="27" t="s">
        <v>1159</v>
      </c>
      <c r="C68" s="27"/>
      <c r="D68" s="27" t="s">
        <v>67</v>
      </c>
      <c r="E68" s="27"/>
      <c r="F68" s="27"/>
      <c r="G68" s="27" t="s">
        <v>1160</v>
      </c>
      <c r="H68" s="27" t="s">
        <v>49</v>
      </c>
      <c r="I68" s="27" t="s">
        <v>13</v>
      </c>
      <c r="J68" s="27"/>
      <c r="K68" s="27">
        <v>522256</v>
      </c>
      <c r="L68" s="27"/>
      <c r="M68" s="27" t="s">
        <v>1161</v>
      </c>
      <c r="N68" s="27" t="s">
        <v>84</v>
      </c>
      <c r="O68" s="28">
        <v>800</v>
      </c>
      <c r="P68" s="27" t="s">
        <v>954</v>
      </c>
      <c r="Q68" s="27"/>
      <c r="R68" s="27"/>
      <c r="S68" s="27"/>
      <c r="T68" s="27"/>
      <c r="U68" s="27"/>
      <c r="V68" s="27"/>
      <c r="W68" s="27"/>
      <c r="X68" s="27"/>
      <c r="Y68" s="27"/>
      <c r="Z68" s="27"/>
      <c r="AA68" s="27"/>
      <c r="AB68" s="27"/>
      <c r="AC68" s="27"/>
      <c r="AD68" s="27"/>
      <c r="AE68" s="28"/>
      <c r="AF68" s="27"/>
      <c r="AG68" s="27"/>
      <c r="AH68" s="27"/>
      <c r="AI68" s="27"/>
      <c r="AJ68" s="27"/>
      <c r="AK68" s="27"/>
      <c r="AL68" s="27"/>
      <c r="AM68" s="27"/>
      <c r="AN68" s="27"/>
      <c r="AO68" s="27"/>
      <c r="AP68" s="27"/>
      <c r="AQ68" s="27"/>
      <c r="AR68" s="27"/>
      <c r="AS68" s="27"/>
      <c r="AT68" s="27"/>
      <c r="AU68" s="28"/>
      <c r="AV68" s="27"/>
      <c r="AW68" s="27"/>
      <c r="AX68" s="27"/>
      <c r="AY68" s="27"/>
      <c r="AZ68" s="27"/>
      <c r="BA68" s="27"/>
      <c r="BB68" s="27"/>
      <c r="BC68" s="27"/>
      <c r="BD68" s="27"/>
      <c r="BE68" s="27"/>
      <c r="BF68" s="27"/>
      <c r="BG68" s="27"/>
      <c r="BH68" s="27"/>
      <c r="BI68" s="27"/>
      <c r="BJ68" s="27"/>
      <c r="BK68" s="28"/>
      <c r="BL68" s="27"/>
      <c r="BM68" s="27"/>
      <c r="BN68" s="27"/>
      <c r="BO68" s="27"/>
      <c r="BP68" s="27"/>
      <c r="BQ68" s="27"/>
      <c r="BR68" s="27"/>
      <c r="BS68" s="27"/>
      <c r="BT68" s="27"/>
      <c r="BU68" s="27"/>
      <c r="BV68" s="27"/>
      <c r="BW68" s="27"/>
      <c r="BX68" s="27"/>
      <c r="BY68" s="27"/>
      <c r="BZ68" s="27"/>
      <c r="CA68" s="28"/>
      <c r="CB68" s="27"/>
      <c r="CC68" s="27"/>
      <c r="CD68" s="27"/>
      <c r="CE68" s="27"/>
      <c r="CF68" s="27"/>
      <c r="CG68" s="27"/>
      <c r="CH68" s="27"/>
      <c r="CI68" s="27"/>
      <c r="CJ68" s="27"/>
      <c r="CK68" s="27"/>
      <c r="CL68" s="27"/>
      <c r="CM68" s="27"/>
      <c r="CN68" s="27"/>
      <c r="CO68" s="27"/>
      <c r="CP68" s="27"/>
      <c r="CQ68" s="28"/>
      <c r="CR68" s="27"/>
      <c r="CS68" s="27"/>
      <c r="CT68" s="27"/>
      <c r="CU68" s="27"/>
      <c r="CV68" s="27"/>
      <c r="CW68" s="27"/>
      <c r="CX68" s="27"/>
      <c r="CY68" s="27"/>
      <c r="CZ68" s="27"/>
      <c r="DA68" s="27"/>
      <c r="DB68" s="27"/>
      <c r="DC68" s="27"/>
      <c r="DD68" s="27"/>
      <c r="DE68" s="27"/>
      <c r="DF68" s="27"/>
      <c r="DG68" s="28"/>
      <c r="DH68" s="27"/>
      <c r="DI68" s="27"/>
      <c r="DJ68" s="27"/>
      <c r="DK68" s="27"/>
      <c r="DL68" s="27"/>
      <c r="DM68" s="27"/>
      <c r="DN68" s="27"/>
      <c r="DO68" s="27"/>
      <c r="DP68" s="27"/>
      <c r="DQ68" s="27"/>
      <c r="DR68" s="27"/>
      <c r="DS68" s="27"/>
      <c r="DT68" s="27"/>
      <c r="DU68" s="27"/>
      <c r="DV68" s="27"/>
      <c r="DW68" s="28"/>
      <c r="DX68" s="27"/>
      <c r="DY68" s="27"/>
      <c r="DZ68" s="27"/>
      <c r="EA68" s="27"/>
      <c r="EB68" s="27"/>
      <c r="EC68" s="27"/>
      <c r="ED68" s="27"/>
      <c r="EE68" s="27"/>
      <c r="EF68" s="27"/>
      <c r="EG68" s="27"/>
      <c r="EH68" s="27"/>
      <c r="EI68" s="27"/>
      <c r="EJ68" s="27"/>
      <c r="EK68" s="27"/>
      <c r="EL68" s="27"/>
      <c r="EM68" s="28"/>
      <c r="EN68" s="27"/>
      <c r="EO68" s="27"/>
      <c r="EP68" s="27"/>
      <c r="EQ68" s="27"/>
      <c r="ER68" s="27"/>
      <c r="ES68" s="27"/>
      <c r="ET68" s="27"/>
      <c r="EU68" s="27"/>
      <c r="EV68" s="27"/>
      <c r="EW68" s="27"/>
      <c r="EX68" s="27"/>
      <c r="EY68" s="27"/>
      <c r="EZ68" s="27"/>
      <c r="FA68" s="27"/>
      <c r="FB68" s="27"/>
      <c r="FC68" s="28"/>
      <c r="FD68" s="27"/>
      <c r="FE68" s="27"/>
      <c r="FF68" s="27"/>
      <c r="FG68" s="27"/>
      <c r="FH68" s="27"/>
      <c r="FI68" s="27"/>
      <c r="FJ68" s="27"/>
      <c r="FK68" s="27"/>
      <c r="FL68" s="27"/>
      <c r="FM68" s="27"/>
      <c r="FN68" s="27"/>
      <c r="FO68" s="27"/>
      <c r="FP68" s="27"/>
      <c r="FQ68" s="27"/>
      <c r="FR68" s="27"/>
      <c r="FS68" s="28"/>
      <c r="FT68" s="27"/>
      <c r="FU68" s="27"/>
      <c r="FV68" s="27"/>
      <c r="FW68" s="27"/>
      <c r="FX68" s="27"/>
      <c r="FY68" s="27"/>
      <c r="FZ68" s="27"/>
      <c r="GA68" s="27"/>
      <c r="GB68" s="27"/>
      <c r="GC68" s="27"/>
      <c r="GD68" s="27"/>
      <c r="GE68" s="27"/>
      <c r="GF68" s="27"/>
      <c r="GG68" s="27"/>
      <c r="GH68" s="27"/>
      <c r="GI68" s="28"/>
      <c r="GJ68" s="27"/>
      <c r="GK68" s="27"/>
      <c r="GL68" s="27"/>
      <c r="GM68" s="27"/>
      <c r="GN68" s="27"/>
      <c r="GO68" s="27"/>
      <c r="GP68" s="27"/>
      <c r="GQ68" s="27"/>
      <c r="GR68" s="27"/>
      <c r="GS68" s="27"/>
      <c r="GT68" s="27"/>
      <c r="GU68" s="27"/>
      <c r="GV68" s="27"/>
      <c r="GW68" s="27"/>
      <c r="GX68" s="27"/>
      <c r="GY68" s="28"/>
      <c r="GZ68" s="27"/>
      <c r="HA68" s="27"/>
      <c r="HB68" s="27"/>
      <c r="HC68" s="27"/>
      <c r="HD68" s="27"/>
      <c r="HE68" s="27"/>
      <c r="HF68" s="27"/>
      <c r="HG68" s="27"/>
      <c r="HH68" s="27"/>
      <c r="HI68" s="27"/>
      <c r="HJ68" s="27"/>
      <c r="HK68" s="27"/>
      <c r="HL68" s="27"/>
      <c r="HM68" s="27"/>
      <c r="HN68" s="27"/>
      <c r="HO68" s="28"/>
      <c r="HP68" s="27"/>
      <c r="HQ68" s="27"/>
      <c r="HR68" s="27"/>
      <c r="HS68" s="27"/>
      <c r="HT68" s="27"/>
      <c r="HU68" s="27"/>
      <c r="HV68" s="27"/>
      <c r="HW68" s="27"/>
      <c r="HX68" s="27"/>
      <c r="HY68" s="27"/>
      <c r="HZ68" s="27"/>
      <c r="IA68" s="27"/>
      <c r="IB68" s="27"/>
      <c r="IC68" s="27"/>
      <c r="ID68" s="27"/>
      <c r="IE68" s="28"/>
      <c r="IF68" s="27"/>
      <c r="IG68" s="27"/>
      <c r="IH68" s="27"/>
      <c r="II68" s="27"/>
      <c r="IJ68" s="27"/>
      <c r="IK68" s="27"/>
      <c r="IL68" s="27"/>
      <c r="IM68" s="27"/>
      <c r="IN68" s="27"/>
      <c r="IO68" s="27"/>
      <c r="IP68" s="27"/>
      <c r="IQ68" s="27"/>
      <c r="IR68" s="27"/>
      <c r="IS68" s="27"/>
      <c r="IT68" s="27"/>
      <c r="IU68" s="28"/>
      <c r="IV68" s="27"/>
    </row>
    <row r="69" spans="1:256" ht="30">
      <c r="A69" s="27" t="s">
        <v>1162</v>
      </c>
      <c r="B69" s="27" t="s">
        <v>1163</v>
      </c>
      <c r="C69" s="27"/>
      <c r="D69" s="27" t="s">
        <v>67</v>
      </c>
      <c r="E69" s="27"/>
      <c r="F69" s="27"/>
      <c r="G69" s="27" t="s">
        <v>1164</v>
      </c>
      <c r="H69" s="27" t="s">
        <v>49</v>
      </c>
      <c r="I69" s="27" t="s">
        <v>15</v>
      </c>
      <c r="J69" s="27"/>
      <c r="K69" s="27">
        <v>785621</v>
      </c>
      <c r="L69" s="27"/>
      <c r="M69" s="27" t="s">
        <v>1165</v>
      </c>
      <c r="N69" s="27" t="s">
        <v>84</v>
      </c>
      <c r="O69" s="28">
        <v>10</v>
      </c>
      <c r="P69" s="27" t="s">
        <v>954</v>
      </c>
      <c r="Q69" s="27"/>
      <c r="R69" s="27"/>
      <c r="S69" s="27"/>
      <c r="T69" s="27"/>
      <c r="U69" s="27"/>
      <c r="V69" s="27"/>
      <c r="W69" s="27"/>
      <c r="X69" s="27"/>
      <c r="Y69" s="27"/>
      <c r="Z69" s="27"/>
      <c r="AA69" s="27"/>
      <c r="AB69" s="27"/>
      <c r="AC69" s="27"/>
      <c r="AD69" s="27"/>
      <c r="AE69" s="28"/>
      <c r="AF69" s="27"/>
      <c r="AG69" s="27"/>
      <c r="AH69" s="27"/>
      <c r="AI69" s="27"/>
      <c r="AJ69" s="27"/>
      <c r="AK69" s="27"/>
      <c r="AL69" s="27"/>
      <c r="AM69" s="27"/>
      <c r="AN69" s="27"/>
      <c r="AO69" s="27"/>
      <c r="AP69" s="27"/>
      <c r="AQ69" s="27"/>
      <c r="AR69" s="27"/>
      <c r="AS69" s="27"/>
      <c r="AT69" s="27"/>
      <c r="AU69" s="28"/>
      <c r="AV69" s="27"/>
      <c r="AW69" s="27"/>
      <c r="AX69" s="27"/>
      <c r="AY69" s="27"/>
      <c r="AZ69" s="27"/>
      <c r="BA69" s="27"/>
      <c r="BB69" s="27"/>
      <c r="BC69" s="27"/>
      <c r="BD69" s="27"/>
      <c r="BE69" s="27"/>
      <c r="BF69" s="27"/>
      <c r="BG69" s="27"/>
      <c r="BH69" s="27"/>
      <c r="BI69" s="27"/>
      <c r="BJ69" s="27"/>
      <c r="BK69" s="28"/>
      <c r="BL69" s="27"/>
      <c r="BM69" s="27"/>
      <c r="BN69" s="27"/>
      <c r="BO69" s="27"/>
      <c r="BP69" s="27"/>
      <c r="BQ69" s="27"/>
      <c r="BR69" s="27"/>
      <c r="BS69" s="27"/>
      <c r="BT69" s="27"/>
      <c r="BU69" s="27"/>
      <c r="BV69" s="27"/>
      <c r="BW69" s="27"/>
      <c r="BX69" s="27"/>
      <c r="BY69" s="27"/>
      <c r="BZ69" s="27"/>
      <c r="CA69" s="28"/>
      <c r="CB69" s="27"/>
      <c r="CC69" s="27"/>
      <c r="CD69" s="27"/>
      <c r="CE69" s="27"/>
      <c r="CF69" s="27"/>
      <c r="CG69" s="27"/>
      <c r="CH69" s="27"/>
      <c r="CI69" s="27"/>
      <c r="CJ69" s="27"/>
      <c r="CK69" s="27"/>
      <c r="CL69" s="27"/>
      <c r="CM69" s="27"/>
      <c r="CN69" s="27"/>
      <c r="CO69" s="27"/>
      <c r="CP69" s="27"/>
      <c r="CQ69" s="28"/>
      <c r="CR69" s="27"/>
      <c r="CS69" s="27"/>
      <c r="CT69" s="27"/>
      <c r="CU69" s="27"/>
      <c r="CV69" s="27"/>
      <c r="CW69" s="27"/>
      <c r="CX69" s="27"/>
      <c r="CY69" s="27"/>
      <c r="CZ69" s="27"/>
      <c r="DA69" s="27"/>
      <c r="DB69" s="27"/>
      <c r="DC69" s="27"/>
      <c r="DD69" s="27"/>
      <c r="DE69" s="27"/>
      <c r="DF69" s="27"/>
      <c r="DG69" s="28"/>
      <c r="DH69" s="27"/>
      <c r="DI69" s="27"/>
      <c r="DJ69" s="27"/>
      <c r="DK69" s="27"/>
      <c r="DL69" s="27"/>
      <c r="DM69" s="27"/>
      <c r="DN69" s="27"/>
      <c r="DO69" s="27"/>
      <c r="DP69" s="27"/>
      <c r="DQ69" s="27"/>
      <c r="DR69" s="27"/>
      <c r="DS69" s="27"/>
      <c r="DT69" s="27"/>
      <c r="DU69" s="27"/>
      <c r="DV69" s="27"/>
      <c r="DW69" s="28"/>
      <c r="DX69" s="27"/>
      <c r="DY69" s="27"/>
      <c r="DZ69" s="27"/>
      <c r="EA69" s="27"/>
      <c r="EB69" s="27"/>
      <c r="EC69" s="27"/>
      <c r="ED69" s="27"/>
      <c r="EE69" s="27"/>
      <c r="EF69" s="27"/>
      <c r="EG69" s="27"/>
      <c r="EH69" s="27"/>
      <c r="EI69" s="27"/>
      <c r="EJ69" s="27"/>
      <c r="EK69" s="27"/>
      <c r="EL69" s="27"/>
      <c r="EM69" s="28"/>
      <c r="EN69" s="27"/>
      <c r="EO69" s="27"/>
      <c r="EP69" s="27"/>
      <c r="EQ69" s="27"/>
      <c r="ER69" s="27"/>
      <c r="ES69" s="27"/>
      <c r="ET69" s="27"/>
      <c r="EU69" s="27"/>
      <c r="EV69" s="27"/>
      <c r="EW69" s="27"/>
      <c r="EX69" s="27"/>
      <c r="EY69" s="27"/>
      <c r="EZ69" s="27"/>
      <c r="FA69" s="27"/>
      <c r="FB69" s="27"/>
      <c r="FC69" s="28"/>
      <c r="FD69" s="27"/>
      <c r="FE69" s="27"/>
      <c r="FF69" s="27"/>
      <c r="FG69" s="27"/>
      <c r="FH69" s="27"/>
      <c r="FI69" s="27"/>
      <c r="FJ69" s="27"/>
      <c r="FK69" s="27"/>
      <c r="FL69" s="27"/>
      <c r="FM69" s="27"/>
      <c r="FN69" s="27"/>
      <c r="FO69" s="27"/>
      <c r="FP69" s="27"/>
      <c r="FQ69" s="27"/>
      <c r="FR69" s="27"/>
      <c r="FS69" s="28"/>
      <c r="FT69" s="27"/>
      <c r="FU69" s="27"/>
      <c r="FV69" s="27"/>
      <c r="FW69" s="27"/>
      <c r="FX69" s="27"/>
      <c r="FY69" s="27"/>
      <c r="FZ69" s="27"/>
      <c r="GA69" s="27"/>
      <c r="GB69" s="27"/>
      <c r="GC69" s="27"/>
      <c r="GD69" s="27"/>
      <c r="GE69" s="27"/>
      <c r="GF69" s="27"/>
      <c r="GG69" s="27"/>
      <c r="GH69" s="27"/>
      <c r="GI69" s="28"/>
      <c r="GJ69" s="27"/>
      <c r="GK69" s="27"/>
      <c r="GL69" s="27"/>
      <c r="GM69" s="27"/>
      <c r="GN69" s="27"/>
      <c r="GO69" s="27"/>
      <c r="GP69" s="27"/>
      <c r="GQ69" s="27"/>
      <c r="GR69" s="27"/>
      <c r="GS69" s="27"/>
      <c r="GT69" s="27"/>
      <c r="GU69" s="27"/>
      <c r="GV69" s="27"/>
      <c r="GW69" s="27"/>
      <c r="GX69" s="27"/>
      <c r="GY69" s="28"/>
      <c r="GZ69" s="27"/>
      <c r="HA69" s="27"/>
      <c r="HB69" s="27"/>
      <c r="HC69" s="27"/>
      <c r="HD69" s="27"/>
      <c r="HE69" s="27"/>
      <c r="HF69" s="27"/>
      <c r="HG69" s="27"/>
      <c r="HH69" s="27"/>
      <c r="HI69" s="27"/>
      <c r="HJ69" s="27"/>
      <c r="HK69" s="27"/>
      <c r="HL69" s="27"/>
      <c r="HM69" s="27"/>
      <c r="HN69" s="27"/>
      <c r="HO69" s="28"/>
      <c r="HP69" s="27"/>
      <c r="HQ69" s="27"/>
      <c r="HR69" s="27"/>
      <c r="HS69" s="27"/>
      <c r="HT69" s="27"/>
      <c r="HU69" s="27"/>
      <c r="HV69" s="27"/>
      <c r="HW69" s="27"/>
      <c r="HX69" s="27"/>
      <c r="HY69" s="27"/>
      <c r="HZ69" s="27"/>
      <c r="IA69" s="27"/>
      <c r="IB69" s="27"/>
      <c r="IC69" s="27"/>
      <c r="ID69" s="27"/>
      <c r="IE69" s="28"/>
      <c r="IF69" s="27"/>
      <c r="IG69" s="27"/>
      <c r="IH69" s="27"/>
      <c r="II69" s="27"/>
      <c r="IJ69" s="27"/>
      <c r="IK69" s="27"/>
      <c r="IL69" s="27"/>
      <c r="IM69" s="27"/>
      <c r="IN69" s="27"/>
      <c r="IO69" s="27"/>
      <c r="IP69" s="27"/>
      <c r="IQ69" s="27"/>
      <c r="IR69" s="27"/>
      <c r="IS69" s="27"/>
      <c r="IT69" s="27"/>
      <c r="IU69" s="28"/>
      <c r="IV69" s="27"/>
    </row>
    <row r="70" spans="1:256" ht="45">
      <c r="A70" s="27" t="s">
        <v>1166</v>
      </c>
      <c r="B70" s="27" t="s">
        <v>1167</v>
      </c>
      <c r="C70" s="27" t="s">
        <v>1168</v>
      </c>
      <c r="D70" s="27" t="s">
        <v>67</v>
      </c>
      <c r="E70" s="27"/>
      <c r="F70" s="27"/>
      <c r="G70" s="27" t="s">
        <v>1169</v>
      </c>
      <c r="H70" s="27" t="s">
        <v>49</v>
      </c>
      <c r="I70" s="27" t="s">
        <v>23</v>
      </c>
      <c r="J70" s="27"/>
      <c r="K70" s="27">
        <v>361210</v>
      </c>
      <c r="L70" s="27"/>
      <c r="M70" s="27" t="s">
        <v>1170</v>
      </c>
      <c r="N70" s="27" t="s">
        <v>84</v>
      </c>
      <c r="O70" s="28">
        <v>100</v>
      </c>
      <c r="P70" s="27" t="s">
        <v>954</v>
      </c>
      <c r="Q70" s="27"/>
      <c r="R70" s="27"/>
      <c r="S70" s="27"/>
      <c r="T70" s="27"/>
      <c r="U70" s="27"/>
      <c r="V70" s="27"/>
      <c r="W70" s="27"/>
      <c r="X70" s="27"/>
      <c r="Y70" s="27"/>
      <c r="Z70" s="27"/>
      <c r="AA70" s="27"/>
      <c r="AB70" s="27"/>
      <c r="AC70" s="27"/>
      <c r="AD70" s="27"/>
      <c r="AE70" s="28"/>
      <c r="AF70" s="27"/>
      <c r="AG70" s="27"/>
      <c r="AH70" s="27"/>
      <c r="AI70" s="27"/>
      <c r="AJ70" s="27"/>
      <c r="AK70" s="27"/>
      <c r="AL70" s="27"/>
      <c r="AM70" s="27"/>
      <c r="AN70" s="27"/>
      <c r="AO70" s="27"/>
      <c r="AP70" s="27"/>
      <c r="AQ70" s="27"/>
      <c r="AR70" s="27"/>
      <c r="AS70" s="27"/>
      <c r="AT70" s="27"/>
      <c r="AU70" s="28"/>
      <c r="AV70" s="27"/>
      <c r="AW70" s="27"/>
      <c r="AX70" s="27"/>
      <c r="AY70" s="27"/>
      <c r="AZ70" s="27"/>
      <c r="BA70" s="27"/>
      <c r="BB70" s="27"/>
      <c r="BC70" s="27"/>
      <c r="BD70" s="27"/>
      <c r="BE70" s="27"/>
      <c r="BF70" s="27"/>
      <c r="BG70" s="27"/>
      <c r="BH70" s="27"/>
      <c r="BI70" s="27"/>
      <c r="BJ70" s="27"/>
      <c r="BK70" s="28"/>
      <c r="BL70" s="27"/>
      <c r="BM70" s="27"/>
      <c r="BN70" s="27"/>
      <c r="BO70" s="27"/>
      <c r="BP70" s="27"/>
      <c r="BQ70" s="27"/>
      <c r="BR70" s="27"/>
      <c r="BS70" s="27"/>
      <c r="BT70" s="27"/>
      <c r="BU70" s="27"/>
      <c r="BV70" s="27"/>
      <c r="BW70" s="27"/>
      <c r="BX70" s="27"/>
      <c r="BY70" s="27"/>
      <c r="BZ70" s="27"/>
      <c r="CA70" s="28"/>
      <c r="CB70" s="27"/>
      <c r="CC70" s="27"/>
      <c r="CD70" s="27"/>
      <c r="CE70" s="27"/>
      <c r="CF70" s="27"/>
      <c r="CG70" s="27"/>
      <c r="CH70" s="27"/>
      <c r="CI70" s="27"/>
      <c r="CJ70" s="27"/>
      <c r="CK70" s="27"/>
      <c r="CL70" s="27"/>
      <c r="CM70" s="27"/>
      <c r="CN70" s="27"/>
      <c r="CO70" s="27"/>
      <c r="CP70" s="27"/>
      <c r="CQ70" s="28"/>
      <c r="CR70" s="27"/>
      <c r="CS70" s="27"/>
      <c r="CT70" s="27"/>
      <c r="CU70" s="27"/>
      <c r="CV70" s="27"/>
      <c r="CW70" s="27"/>
      <c r="CX70" s="27"/>
      <c r="CY70" s="27"/>
      <c r="CZ70" s="27"/>
      <c r="DA70" s="27"/>
      <c r="DB70" s="27"/>
      <c r="DC70" s="27"/>
      <c r="DD70" s="27"/>
      <c r="DE70" s="27"/>
      <c r="DF70" s="27"/>
      <c r="DG70" s="28"/>
      <c r="DH70" s="27"/>
      <c r="DI70" s="27"/>
      <c r="DJ70" s="27"/>
      <c r="DK70" s="27"/>
      <c r="DL70" s="27"/>
      <c r="DM70" s="27"/>
      <c r="DN70" s="27"/>
      <c r="DO70" s="27"/>
      <c r="DP70" s="27"/>
      <c r="DQ70" s="27"/>
      <c r="DR70" s="27"/>
      <c r="DS70" s="27"/>
      <c r="DT70" s="27"/>
      <c r="DU70" s="27"/>
      <c r="DV70" s="27"/>
      <c r="DW70" s="28"/>
      <c r="DX70" s="27"/>
      <c r="DY70" s="27"/>
      <c r="DZ70" s="27"/>
      <c r="EA70" s="27"/>
      <c r="EB70" s="27"/>
      <c r="EC70" s="27"/>
      <c r="ED70" s="27"/>
      <c r="EE70" s="27"/>
      <c r="EF70" s="27"/>
      <c r="EG70" s="27"/>
      <c r="EH70" s="27"/>
      <c r="EI70" s="27"/>
      <c r="EJ70" s="27"/>
      <c r="EK70" s="27"/>
      <c r="EL70" s="27"/>
      <c r="EM70" s="28"/>
      <c r="EN70" s="27"/>
      <c r="EO70" s="27"/>
      <c r="EP70" s="27"/>
      <c r="EQ70" s="27"/>
      <c r="ER70" s="27"/>
      <c r="ES70" s="27"/>
      <c r="ET70" s="27"/>
      <c r="EU70" s="27"/>
      <c r="EV70" s="27"/>
      <c r="EW70" s="27"/>
      <c r="EX70" s="27"/>
      <c r="EY70" s="27"/>
      <c r="EZ70" s="27"/>
      <c r="FA70" s="27"/>
      <c r="FB70" s="27"/>
      <c r="FC70" s="28"/>
      <c r="FD70" s="27"/>
      <c r="FE70" s="27"/>
      <c r="FF70" s="27"/>
      <c r="FG70" s="27"/>
      <c r="FH70" s="27"/>
      <c r="FI70" s="27"/>
      <c r="FJ70" s="27"/>
      <c r="FK70" s="27"/>
      <c r="FL70" s="27"/>
      <c r="FM70" s="27"/>
      <c r="FN70" s="27"/>
      <c r="FO70" s="27"/>
      <c r="FP70" s="27"/>
      <c r="FQ70" s="27"/>
      <c r="FR70" s="27"/>
      <c r="FS70" s="28"/>
      <c r="FT70" s="27"/>
      <c r="FU70" s="27"/>
      <c r="FV70" s="27"/>
      <c r="FW70" s="27"/>
      <c r="FX70" s="27"/>
      <c r="FY70" s="27"/>
      <c r="FZ70" s="27"/>
      <c r="GA70" s="27"/>
      <c r="GB70" s="27"/>
      <c r="GC70" s="27"/>
      <c r="GD70" s="27"/>
      <c r="GE70" s="27"/>
      <c r="GF70" s="27"/>
      <c r="GG70" s="27"/>
      <c r="GH70" s="27"/>
      <c r="GI70" s="28"/>
      <c r="GJ70" s="27"/>
      <c r="GK70" s="27"/>
      <c r="GL70" s="27"/>
      <c r="GM70" s="27"/>
      <c r="GN70" s="27"/>
      <c r="GO70" s="27"/>
      <c r="GP70" s="27"/>
      <c r="GQ70" s="27"/>
      <c r="GR70" s="27"/>
      <c r="GS70" s="27"/>
      <c r="GT70" s="27"/>
      <c r="GU70" s="27"/>
      <c r="GV70" s="27"/>
      <c r="GW70" s="27"/>
      <c r="GX70" s="27"/>
      <c r="GY70" s="28"/>
      <c r="GZ70" s="27"/>
      <c r="HA70" s="27"/>
      <c r="HB70" s="27"/>
      <c r="HC70" s="27"/>
      <c r="HD70" s="27"/>
      <c r="HE70" s="27"/>
      <c r="HF70" s="27"/>
      <c r="HG70" s="27"/>
      <c r="HH70" s="27"/>
      <c r="HI70" s="27"/>
      <c r="HJ70" s="27"/>
      <c r="HK70" s="27"/>
      <c r="HL70" s="27"/>
      <c r="HM70" s="27"/>
      <c r="HN70" s="27"/>
      <c r="HO70" s="28"/>
      <c r="HP70" s="27"/>
      <c r="HQ70" s="27"/>
      <c r="HR70" s="27"/>
      <c r="HS70" s="27"/>
      <c r="HT70" s="27"/>
      <c r="HU70" s="27"/>
      <c r="HV70" s="27"/>
      <c r="HW70" s="27"/>
      <c r="HX70" s="27"/>
      <c r="HY70" s="27"/>
      <c r="HZ70" s="27"/>
      <c r="IA70" s="27"/>
      <c r="IB70" s="27"/>
      <c r="IC70" s="27"/>
      <c r="ID70" s="27"/>
      <c r="IE70" s="28"/>
      <c r="IF70" s="27"/>
      <c r="IG70" s="27"/>
      <c r="IH70" s="27"/>
      <c r="II70" s="27"/>
      <c r="IJ70" s="27"/>
      <c r="IK70" s="27"/>
      <c r="IL70" s="27"/>
      <c r="IM70" s="27"/>
      <c r="IN70" s="27"/>
      <c r="IO70" s="27"/>
      <c r="IP70" s="27"/>
      <c r="IQ70" s="27"/>
      <c r="IR70" s="27"/>
      <c r="IS70" s="27"/>
      <c r="IT70" s="27"/>
      <c r="IU70" s="28"/>
      <c r="IV70" s="27"/>
    </row>
    <row r="71" spans="1:256" ht="45">
      <c r="A71" s="27" t="s">
        <v>1171</v>
      </c>
      <c r="B71" s="27" t="s">
        <v>1022</v>
      </c>
      <c r="C71" s="27"/>
      <c r="D71" s="27" t="s">
        <v>67</v>
      </c>
      <c r="E71" s="27"/>
      <c r="F71" s="27"/>
      <c r="G71" s="27" t="s">
        <v>1172</v>
      </c>
      <c r="H71" s="27" t="s">
        <v>49</v>
      </c>
      <c r="I71" s="27" t="s">
        <v>16</v>
      </c>
      <c r="J71" s="27"/>
      <c r="K71" s="27">
        <v>812002</v>
      </c>
      <c r="L71" s="27"/>
      <c r="M71" s="27" t="s">
        <v>1173</v>
      </c>
      <c r="N71" s="27" t="s">
        <v>84</v>
      </c>
      <c r="O71" s="28">
        <v>1000</v>
      </c>
      <c r="P71" s="27" t="s">
        <v>954</v>
      </c>
      <c r="Q71" s="27"/>
      <c r="R71" s="27"/>
      <c r="S71" s="27"/>
      <c r="T71" s="27"/>
      <c r="U71" s="27"/>
      <c r="V71" s="27"/>
      <c r="W71" s="27"/>
      <c r="X71" s="27"/>
      <c r="Y71" s="27"/>
      <c r="Z71" s="27"/>
      <c r="AA71" s="27"/>
      <c r="AB71" s="27"/>
      <c r="AC71" s="27"/>
      <c r="AD71" s="27"/>
      <c r="AE71" s="28"/>
      <c r="AF71" s="27"/>
      <c r="AG71" s="27"/>
      <c r="AH71" s="27"/>
      <c r="AI71" s="27"/>
      <c r="AJ71" s="27"/>
      <c r="AK71" s="27"/>
      <c r="AL71" s="27"/>
      <c r="AM71" s="27"/>
      <c r="AN71" s="27"/>
      <c r="AO71" s="27"/>
      <c r="AP71" s="27"/>
      <c r="AQ71" s="27"/>
      <c r="AR71" s="27"/>
      <c r="AS71" s="27"/>
      <c r="AT71" s="27"/>
      <c r="AU71" s="28"/>
      <c r="AV71" s="27"/>
      <c r="AW71" s="27"/>
      <c r="AX71" s="27"/>
      <c r="AY71" s="27"/>
      <c r="AZ71" s="27"/>
      <c r="BA71" s="27"/>
      <c r="BB71" s="27"/>
      <c r="BC71" s="27"/>
      <c r="BD71" s="27"/>
      <c r="BE71" s="27"/>
      <c r="BF71" s="27"/>
      <c r="BG71" s="27"/>
      <c r="BH71" s="27"/>
      <c r="BI71" s="27"/>
      <c r="BJ71" s="27"/>
      <c r="BK71" s="28"/>
      <c r="BL71" s="27"/>
      <c r="BM71" s="27"/>
      <c r="BN71" s="27"/>
      <c r="BO71" s="27"/>
      <c r="BP71" s="27"/>
      <c r="BQ71" s="27"/>
      <c r="BR71" s="27"/>
      <c r="BS71" s="27"/>
      <c r="BT71" s="27"/>
      <c r="BU71" s="27"/>
      <c r="BV71" s="27"/>
      <c r="BW71" s="27"/>
      <c r="BX71" s="27"/>
      <c r="BY71" s="27"/>
      <c r="BZ71" s="27"/>
      <c r="CA71" s="28"/>
      <c r="CB71" s="27"/>
      <c r="CC71" s="27"/>
      <c r="CD71" s="27"/>
      <c r="CE71" s="27"/>
      <c r="CF71" s="27"/>
      <c r="CG71" s="27"/>
      <c r="CH71" s="27"/>
      <c r="CI71" s="27"/>
      <c r="CJ71" s="27"/>
      <c r="CK71" s="27"/>
      <c r="CL71" s="27"/>
      <c r="CM71" s="27"/>
      <c r="CN71" s="27"/>
      <c r="CO71" s="27"/>
      <c r="CP71" s="27"/>
      <c r="CQ71" s="28"/>
      <c r="CR71" s="27"/>
      <c r="CS71" s="27"/>
      <c r="CT71" s="27"/>
      <c r="CU71" s="27"/>
      <c r="CV71" s="27"/>
      <c r="CW71" s="27"/>
      <c r="CX71" s="27"/>
      <c r="CY71" s="27"/>
      <c r="CZ71" s="27"/>
      <c r="DA71" s="27"/>
      <c r="DB71" s="27"/>
      <c r="DC71" s="27"/>
      <c r="DD71" s="27"/>
      <c r="DE71" s="27"/>
      <c r="DF71" s="27"/>
      <c r="DG71" s="28"/>
      <c r="DH71" s="27"/>
      <c r="DI71" s="27"/>
      <c r="DJ71" s="27"/>
      <c r="DK71" s="27"/>
      <c r="DL71" s="27"/>
      <c r="DM71" s="27"/>
      <c r="DN71" s="27"/>
      <c r="DO71" s="27"/>
      <c r="DP71" s="27"/>
      <c r="DQ71" s="27"/>
      <c r="DR71" s="27"/>
      <c r="DS71" s="27"/>
      <c r="DT71" s="27"/>
      <c r="DU71" s="27"/>
      <c r="DV71" s="27"/>
      <c r="DW71" s="28"/>
      <c r="DX71" s="27"/>
      <c r="DY71" s="27"/>
      <c r="DZ71" s="27"/>
      <c r="EA71" s="27"/>
      <c r="EB71" s="27"/>
      <c r="EC71" s="27"/>
      <c r="ED71" s="27"/>
      <c r="EE71" s="27"/>
      <c r="EF71" s="27"/>
      <c r="EG71" s="27"/>
      <c r="EH71" s="27"/>
      <c r="EI71" s="27"/>
      <c r="EJ71" s="27"/>
      <c r="EK71" s="27"/>
      <c r="EL71" s="27"/>
      <c r="EM71" s="28"/>
      <c r="EN71" s="27"/>
      <c r="EO71" s="27"/>
      <c r="EP71" s="27"/>
      <c r="EQ71" s="27"/>
      <c r="ER71" s="27"/>
      <c r="ES71" s="27"/>
      <c r="ET71" s="27"/>
      <c r="EU71" s="27"/>
      <c r="EV71" s="27"/>
      <c r="EW71" s="27"/>
      <c r="EX71" s="27"/>
      <c r="EY71" s="27"/>
      <c r="EZ71" s="27"/>
      <c r="FA71" s="27"/>
      <c r="FB71" s="27"/>
      <c r="FC71" s="28"/>
      <c r="FD71" s="27"/>
      <c r="FE71" s="27"/>
      <c r="FF71" s="27"/>
      <c r="FG71" s="27"/>
      <c r="FH71" s="27"/>
      <c r="FI71" s="27"/>
      <c r="FJ71" s="27"/>
      <c r="FK71" s="27"/>
      <c r="FL71" s="27"/>
      <c r="FM71" s="27"/>
      <c r="FN71" s="27"/>
      <c r="FO71" s="27"/>
      <c r="FP71" s="27"/>
      <c r="FQ71" s="27"/>
      <c r="FR71" s="27"/>
      <c r="FS71" s="28"/>
      <c r="FT71" s="27"/>
      <c r="FU71" s="27"/>
      <c r="FV71" s="27"/>
      <c r="FW71" s="27"/>
      <c r="FX71" s="27"/>
      <c r="FY71" s="27"/>
      <c r="FZ71" s="27"/>
      <c r="GA71" s="27"/>
      <c r="GB71" s="27"/>
      <c r="GC71" s="27"/>
      <c r="GD71" s="27"/>
      <c r="GE71" s="27"/>
      <c r="GF71" s="27"/>
      <c r="GG71" s="27"/>
      <c r="GH71" s="27"/>
      <c r="GI71" s="28"/>
      <c r="GJ71" s="27"/>
      <c r="GK71" s="27"/>
      <c r="GL71" s="27"/>
      <c r="GM71" s="27"/>
      <c r="GN71" s="27"/>
      <c r="GO71" s="27"/>
      <c r="GP71" s="27"/>
      <c r="GQ71" s="27"/>
      <c r="GR71" s="27"/>
      <c r="GS71" s="27"/>
      <c r="GT71" s="27"/>
      <c r="GU71" s="27"/>
      <c r="GV71" s="27"/>
      <c r="GW71" s="27"/>
      <c r="GX71" s="27"/>
      <c r="GY71" s="28"/>
      <c r="GZ71" s="27"/>
      <c r="HA71" s="27"/>
      <c r="HB71" s="27"/>
      <c r="HC71" s="27"/>
      <c r="HD71" s="27"/>
      <c r="HE71" s="27"/>
      <c r="HF71" s="27"/>
      <c r="HG71" s="27"/>
      <c r="HH71" s="27"/>
      <c r="HI71" s="27"/>
      <c r="HJ71" s="27"/>
      <c r="HK71" s="27"/>
      <c r="HL71" s="27"/>
      <c r="HM71" s="27"/>
      <c r="HN71" s="27"/>
      <c r="HO71" s="28"/>
      <c r="HP71" s="27"/>
      <c r="HQ71" s="27"/>
      <c r="HR71" s="27"/>
      <c r="HS71" s="27"/>
      <c r="HT71" s="27"/>
      <c r="HU71" s="27"/>
      <c r="HV71" s="27"/>
      <c r="HW71" s="27"/>
      <c r="HX71" s="27"/>
      <c r="HY71" s="27"/>
      <c r="HZ71" s="27"/>
      <c r="IA71" s="27"/>
      <c r="IB71" s="27"/>
      <c r="IC71" s="27"/>
      <c r="ID71" s="27"/>
      <c r="IE71" s="28"/>
      <c r="IF71" s="27"/>
      <c r="IG71" s="27"/>
      <c r="IH71" s="27"/>
      <c r="II71" s="27"/>
      <c r="IJ71" s="27"/>
      <c r="IK71" s="27"/>
      <c r="IL71" s="27"/>
      <c r="IM71" s="27"/>
      <c r="IN71" s="27"/>
      <c r="IO71" s="27"/>
      <c r="IP71" s="27"/>
      <c r="IQ71" s="27"/>
      <c r="IR71" s="27"/>
      <c r="IS71" s="27"/>
      <c r="IT71" s="27"/>
      <c r="IU71" s="28"/>
      <c r="IV71" s="27"/>
    </row>
    <row r="72" spans="1:256" ht="30">
      <c r="A72" s="27" t="s">
        <v>1174</v>
      </c>
      <c r="B72" s="27" t="s">
        <v>1036</v>
      </c>
      <c r="C72" s="27"/>
      <c r="D72" s="27" t="s">
        <v>67</v>
      </c>
      <c r="E72" s="27"/>
      <c r="F72" s="27"/>
      <c r="G72" s="27" t="s">
        <v>1175</v>
      </c>
      <c r="H72" s="27" t="s">
        <v>49</v>
      </c>
      <c r="I72" s="27" t="s">
        <v>21</v>
      </c>
      <c r="J72" s="27"/>
      <c r="K72" s="27">
        <v>110034</v>
      </c>
      <c r="L72" s="27"/>
      <c r="M72" s="27" t="s">
        <v>1176</v>
      </c>
      <c r="N72" s="27" t="s">
        <v>84</v>
      </c>
      <c r="O72" s="28">
        <v>50</v>
      </c>
      <c r="P72" s="27" t="s">
        <v>954</v>
      </c>
      <c r="Q72" s="27"/>
      <c r="R72" s="27"/>
      <c r="S72" s="27"/>
      <c r="T72" s="27"/>
      <c r="U72" s="27"/>
      <c r="V72" s="27"/>
      <c r="W72" s="27"/>
      <c r="X72" s="27"/>
      <c r="Y72" s="27"/>
      <c r="Z72" s="27"/>
      <c r="AA72" s="27"/>
      <c r="AB72" s="27"/>
      <c r="AC72" s="27"/>
      <c r="AD72" s="27"/>
      <c r="AE72" s="28"/>
      <c r="AF72" s="27"/>
      <c r="AG72" s="27"/>
      <c r="AH72" s="27"/>
      <c r="AI72" s="27"/>
      <c r="AJ72" s="27"/>
      <c r="AK72" s="27"/>
      <c r="AL72" s="27"/>
      <c r="AM72" s="27"/>
      <c r="AN72" s="27"/>
      <c r="AO72" s="27"/>
      <c r="AP72" s="27"/>
      <c r="AQ72" s="27"/>
      <c r="AR72" s="27"/>
      <c r="AS72" s="27"/>
      <c r="AT72" s="27"/>
      <c r="AU72" s="28"/>
      <c r="AV72" s="27"/>
      <c r="AW72" s="27"/>
      <c r="AX72" s="27"/>
      <c r="AY72" s="27"/>
      <c r="AZ72" s="27"/>
      <c r="BA72" s="27"/>
      <c r="BB72" s="27"/>
      <c r="BC72" s="27"/>
      <c r="BD72" s="27"/>
      <c r="BE72" s="27"/>
      <c r="BF72" s="27"/>
      <c r="BG72" s="27"/>
      <c r="BH72" s="27"/>
      <c r="BI72" s="27"/>
      <c r="BJ72" s="27"/>
      <c r="BK72" s="28"/>
      <c r="BL72" s="27"/>
      <c r="BM72" s="27"/>
      <c r="BN72" s="27"/>
      <c r="BO72" s="27"/>
      <c r="BP72" s="27"/>
      <c r="BQ72" s="27"/>
      <c r="BR72" s="27"/>
      <c r="BS72" s="27"/>
      <c r="BT72" s="27"/>
      <c r="BU72" s="27"/>
      <c r="BV72" s="27"/>
      <c r="BW72" s="27"/>
      <c r="BX72" s="27"/>
      <c r="BY72" s="27"/>
      <c r="BZ72" s="27"/>
      <c r="CA72" s="28"/>
      <c r="CB72" s="27"/>
      <c r="CC72" s="27"/>
      <c r="CD72" s="27"/>
      <c r="CE72" s="27"/>
      <c r="CF72" s="27"/>
      <c r="CG72" s="27"/>
      <c r="CH72" s="27"/>
      <c r="CI72" s="27"/>
      <c r="CJ72" s="27"/>
      <c r="CK72" s="27"/>
      <c r="CL72" s="27"/>
      <c r="CM72" s="27"/>
      <c r="CN72" s="27"/>
      <c r="CO72" s="27"/>
      <c r="CP72" s="27"/>
      <c r="CQ72" s="28"/>
      <c r="CR72" s="27"/>
      <c r="CS72" s="27"/>
      <c r="CT72" s="27"/>
      <c r="CU72" s="27"/>
      <c r="CV72" s="27"/>
      <c r="CW72" s="27"/>
      <c r="CX72" s="27"/>
      <c r="CY72" s="27"/>
      <c r="CZ72" s="27"/>
      <c r="DA72" s="27"/>
      <c r="DB72" s="27"/>
      <c r="DC72" s="27"/>
      <c r="DD72" s="27"/>
      <c r="DE72" s="27"/>
      <c r="DF72" s="27"/>
      <c r="DG72" s="28"/>
      <c r="DH72" s="27"/>
      <c r="DI72" s="27"/>
      <c r="DJ72" s="27"/>
      <c r="DK72" s="27"/>
      <c r="DL72" s="27"/>
      <c r="DM72" s="27"/>
      <c r="DN72" s="27"/>
      <c r="DO72" s="27"/>
      <c r="DP72" s="27"/>
      <c r="DQ72" s="27"/>
      <c r="DR72" s="27"/>
      <c r="DS72" s="27"/>
      <c r="DT72" s="27"/>
      <c r="DU72" s="27"/>
      <c r="DV72" s="27"/>
      <c r="DW72" s="28"/>
      <c r="DX72" s="27"/>
      <c r="DY72" s="27"/>
      <c r="DZ72" s="27"/>
      <c r="EA72" s="27"/>
      <c r="EB72" s="27"/>
      <c r="EC72" s="27"/>
      <c r="ED72" s="27"/>
      <c r="EE72" s="27"/>
      <c r="EF72" s="27"/>
      <c r="EG72" s="27"/>
      <c r="EH72" s="27"/>
      <c r="EI72" s="27"/>
      <c r="EJ72" s="27"/>
      <c r="EK72" s="27"/>
      <c r="EL72" s="27"/>
      <c r="EM72" s="28"/>
      <c r="EN72" s="27"/>
      <c r="EO72" s="27"/>
      <c r="EP72" s="27"/>
      <c r="EQ72" s="27"/>
      <c r="ER72" s="27"/>
      <c r="ES72" s="27"/>
      <c r="ET72" s="27"/>
      <c r="EU72" s="27"/>
      <c r="EV72" s="27"/>
      <c r="EW72" s="27"/>
      <c r="EX72" s="27"/>
      <c r="EY72" s="27"/>
      <c r="EZ72" s="27"/>
      <c r="FA72" s="27"/>
      <c r="FB72" s="27"/>
      <c r="FC72" s="28"/>
      <c r="FD72" s="27"/>
      <c r="FE72" s="27"/>
      <c r="FF72" s="27"/>
      <c r="FG72" s="27"/>
      <c r="FH72" s="27"/>
      <c r="FI72" s="27"/>
      <c r="FJ72" s="27"/>
      <c r="FK72" s="27"/>
      <c r="FL72" s="27"/>
      <c r="FM72" s="27"/>
      <c r="FN72" s="27"/>
      <c r="FO72" s="27"/>
      <c r="FP72" s="27"/>
      <c r="FQ72" s="27"/>
      <c r="FR72" s="27"/>
      <c r="FS72" s="28"/>
      <c r="FT72" s="27"/>
      <c r="FU72" s="27"/>
      <c r="FV72" s="27"/>
      <c r="FW72" s="27"/>
      <c r="FX72" s="27"/>
      <c r="FY72" s="27"/>
      <c r="FZ72" s="27"/>
      <c r="GA72" s="27"/>
      <c r="GB72" s="27"/>
      <c r="GC72" s="27"/>
      <c r="GD72" s="27"/>
      <c r="GE72" s="27"/>
      <c r="GF72" s="27"/>
      <c r="GG72" s="27"/>
      <c r="GH72" s="27"/>
      <c r="GI72" s="28"/>
      <c r="GJ72" s="27"/>
      <c r="GK72" s="27"/>
      <c r="GL72" s="27"/>
      <c r="GM72" s="27"/>
      <c r="GN72" s="27"/>
      <c r="GO72" s="27"/>
      <c r="GP72" s="27"/>
      <c r="GQ72" s="27"/>
      <c r="GR72" s="27"/>
      <c r="GS72" s="27"/>
      <c r="GT72" s="27"/>
      <c r="GU72" s="27"/>
      <c r="GV72" s="27"/>
      <c r="GW72" s="27"/>
      <c r="GX72" s="27"/>
      <c r="GY72" s="28"/>
      <c r="GZ72" s="27"/>
      <c r="HA72" s="27"/>
      <c r="HB72" s="27"/>
      <c r="HC72" s="27"/>
      <c r="HD72" s="27"/>
      <c r="HE72" s="27"/>
      <c r="HF72" s="27"/>
      <c r="HG72" s="27"/>
      <c r="HH72" s="27"/>
      <c r="HI72" s="27"/>
      <c r="HJ72" s="27"/>
      <c r="HK72" s="27"/>
      <c r="HL72" s="27"/>
      <c r="HM72" s="27"/>
      <c r="HN72" s="27"/>
      <c r="HO72" s="28"/>
      <c r="HP72" s="27"/>
      <c r="HQ72" s="27"/>
      <c r="HR72" s="27"/>
      <c r="HS72" s="27"/>
      <c r="HT72" s="27"/>
      <c r="HU72" s="27"/>
      <c r="HV72" s="27"/>
      <c r="HW72" s="27"/>
      <c r="HX72" s="27"/>
      <c r="HY72" s="27"/>
      <c r="HZ72" s="27"/>
      <c r="IA72" s="27"/>
      <c r="IB72" s="27"/>
      <c r="IC72" s="27"/>
      <c r="ID72" s="27"/>
      <c r="IE72" s="28"/>
      <c r="IF72" s="27"/>
      <c r="IG72" s="27"/>
      <c r="IH72" s="27"/>
      <c r="II72" s="27"/>
      <c r="IJ72" s="27"/>
      <c r="IK72" s="27"/>
      <c r="IL72" s="27"/>
      <c r="IM72" s="27"/>
      <c r="IN72" s="27"/>
      <c r="IO72" s="27"/>
      <c r="IP72" s="27"/>
      <c r="IQ72" s="27"/>
      <c r="IR72" s="27"/>
      <c r="IS72" s="27"/>
      <c r="IT72" s="27"/>
      <c r="IU72" s="28"/>
      <c r="IV72" s="27"/>
    </row>
    <row r="73" spans="1:256" ht="30">
      <c r="A73" s="27" t="s">
        <v>1177</v>
      </c>
      <c r="B73" s="27" t="s">
        <v>1178</v>
      </c>
      <c r="C73" s="27" t="s">
        <v>1070</v>
      </c>
      <c r="D73" s="27" t="s">
        <v>1179</v>
      </c>
      <c r="E73" s="27"/>
      <c r="F73" s="27"/>
      <c r="G73" s="27" t="s">
        <v>1180</v>
      </c>
      <c r="H73" s="27" t="s">
        <v>49</v>
      </c>
      <c r="I73" s="27" t="s">
        <v>24</v>
      </c>
      <c r="J73" s="27"/>
      <c r="K73" s="27">
        <v>131001</v>
      </c>
      <c r="L73" s="27" t="s">
        <v>1181</v>
      </c>
      <c r="M73" s="27"/>
      <c r="N73" s="27" t="s">
        <v>84</v>
      </c>
      <c r="O73" s="28">
        <v>1</v>
      </c>
      <c r="P73" s="27" t="s">
        <v>954</v>
      </c>
      <c r="Q73" s="27"/>
      <c r="R73" s="27"/>
      <c r="S73" s="27"/>
      <c r="T73" s="27"/>
      <c r="U73" s="27"/>
      <c r="V73" s="27"/>
      <c r="W73" s="27"/>
      <c r="X73" s="27"/>
      <c r="Y73" s="27"/>
      <c r="Z73" s="27"/>
      <c r="AA73" s="27"/>
      <c r="AB73" s="27"/>
      <c r="AC73" s="27"/>
      <c r="AD73" s="27"/>
      <c r="AE73" s="28"/>
      <c r="AF73" s="27"/>
      <c r="AG73" s="27"/>
      <c r="AH73" s="27"/>
      <c r="AI73" s="27"/>
      <c r="AJ73" s="27"/>
      <c r="AK73" s="27"/>
      <c r="AL73" s="27"/>
      <c r="AM73" s="27"/>
      <c r="AN73" s="27"/>
      <c r="AO73" s="27"/>
      <c r="AP73" s="27"/>
      <c r="AQ73" s="27"/>
      <c r="AR73" s="27"/>
      <c r="AS73" s="27"/>
      <c r="AT73" s="27"/>
      <c r="AU73" s="28"/>
      <c r="AV73" s="27"/>
      <c r="AW73" s="27"/>
      <c r="AX73" s="27"/>
      <c r="AY73" s="27"/>
      <c r="AZ73" s="27"/>
      <c r="BA73" s="27"/>
      <c r="BB73" s="27"/>
      <c r="BC73" s="27"/>
      <c r="BD73" s="27"/>
      <c r="BE73" s="27"/>
      <c r="BF73" s="27"/>
      <c r="BG73" s="27"/>
      <c r="BH73" s="27"/>
      <c r="BI73" s="27"/>
      <c r="BJ73" s="27"/>
      <c r="BK73" s="28"/>
      <c r="BL73" s="27"/>
      <c r="BM73" s="27"/>
      <c r="BN73" s="27"/>
      <c r="BO73" s="27"/>
      <c r="BP73" s="27"/>
      <c r="BQ73" s="27"/>
      <c r="BR73" s="27"/>
      <c r="BS73" s="27"/>
      <c r="BT73" s="27"/>
      <c r="BU73" s="27"/>
      <c r="BV73" s="27"/>
      <c r="BW73" s="27"/>
      <c r="BX73" s="27"/>
      <c r="BY73" s="27"/>
      <c r="BZ73" s="27"/>
      <c r="CA73" s="28"/>
      <c r="CB73" s="27"/>
      <c r="CC73" s="27"/>
      <c r="CD73" s="27"/>
      <c r="CE73" s="27"/>
      <c r="CF73" s="27"/>
      <c r="CG73" s="27"/>
      <c r="CH73" s="27"/>
      <c r="CI73" s="27"/>
      <c r="CJ73" s="27"/>
      <c r="CK73" s="27"/>
      <c r="CL73" s="27"/>
      <c r="CM73" s="27"/>
      <c r="CN73" s="27"/>
      <c r="CO73" s="27"/>
      <c r="CP73" s="27"/>
      <c r="CQ73" s="28"/>
      <c r="CR73" s="27"/>
      <c r="CS73" s="27"/>
      <c r="CT73" s="27"/>
      <c r="CU73" s="27"/>
      <c r="CV73" s="27"/>
      <c r="CW73" s="27"/>
      <c r="CX73" s="27"/>
      <c r="CY73" s="27"/>
      <c r="CZ73" s="27"/>
      <c r="DA73" s="27"/>
      <c r="DB73" s="27"/>
      <c r="DC73" s="27"/>
      <c r="DD73" s="27"/>
      <c r="DE73" s="27"/>
      <c r="DF73" s="27"/>
      <c r="DG73" s="28"/>
      <c r="DH73" s="27"/>
      <c r="DI73" s="27"/>
      <c r="DJ73" s="27"/>
      <c r="DK73" s="27"/>
      <c r="DL73" s="27"/>
      <c r="DM73" s="27"/>
      <c r="DN73" s="27"/>
      <c r="DO73" s="27"/>
      <c r="DP73" s="27"/>
      <c r="DQ73" s="27"/>
      <c r="DR73" s="27"/>
      <c r="DS73" s="27"/>
      <c r="DT73" s="27"/>
      <c r="DU73" s="27"/>
      <c r="DV73" s="27"/>
      <c r="DW73" s="28"/>
      <c r="DX73" s="27"/>
      <c r="DY73" s="27"/>
      <c r="DZ73" s="27"/>
      <c r="EA73" s="27"/>
      <c r="EB73" s="27"/>
      <c r="EC73" s="27"/>
      <c r="ED73" s="27"/>
      <c r="EE73" s="27"/>
      <c r="EF73" s="27"/>
      <c r="EG73" s="27"/>
      <c r="EH73" s="27"/>
      <c r="EI73" s="27"/>
      <c r="EJ73" s="27"/>
      <c r="EK73" s="27"/>
      <c r="EL73" s="27"/>
      <c r="EM73" s="28"/>
      <c r="EN73" s="27"/>
      <c r="EO73" s="27"/>
      <c r="EP73" s="27"/>
      <c r="EQ73" s="27"/>
      <c r="ER73" s="27"/>
      <c r="ES73" s="27"/>
      <c r="ET73" s="27"/>
      <c r="EU73" s="27"/>
      <c r="EV73" s="27"/>
      <c r="EW73" s="27"/>
      <c r="EX73" s="27"/>
      <c r="EY73" s="27"/>
      <c r="EZ73" s="27"/>
      <c r="FA73" s="27"/>
      <c r="FB73" s="27"/>
      <c r="FC73" s="28"/>
      <c r="FD73" s="27"/>
      <c r="FE73" s="27"/>
      <c r="FF73" s="27"/>
      <c r="FG73" s="27"/>
      <c r="FH73" s="27"/>
      <c r="FI73" s="27"/>
      <c r="FJ73" s="27"/>
      <c r="FK73" s="27"/>
      <c r="FL73" s="27"/>
      <c r="FM73" s="27"/>
      <c r="FN73" s="27"/>
      <c r="FO73" s="27"/>
      <c r="FP73" s="27"/>
      <c r="FQ73" s="27"/>
      <c r="FR73" s="27"/>
      <c r="FS73" s="28"/>
      <c r="FT73" s="27"/>
      <c r="FU73" s="27"/>
      <c r="FV73" s="27"/>
      <c r="FW73" s="27"/>
      <c r="FX73" s="27"/>
      <c r="FY73" s="27"/>
      <c r="FZ73" s="27"/>
      <c r="GA73" s="27"/>
      <c r="GB73" s="27"/>
      <c r="GC73" s="27"/>
      <c r="GD73" s="27"/>
      <c r="GE73" s="27"/>
      <c r="GF73" s="27"/>
      <c r="GG73" s="27"/>
      <c r="GH73" s="27"/>
      <c r="GI73" s="28"/>
      <c r="GJ73" s="27"/>
      <c r="GK73" s="27"/>
      <c r="GL73" s="27"/>
      <c r="GM73" s="27"/>
      <c r="GN73" s="27"/>
      <c r="GO73" s="27"/>
      <c r="GP73" s="27"/>
      <c r="GQ73" s="27"/>
      <c r="GR73" s="27"/>
      <c r="GS73" s="27"/>
      <c r="GT73" s="27"/>
      <c r="GU73" s="27"/>
      <c r="GV73" s="27"/>
      <c r="GW73" s="27"/>
      <c r="GX73" s="27"/>
      <c r="GY73" s="28"/>
      <c r="GZ73" s="27"/>
      <c r="HA73" s="27"/>
      <c r="HB73" s="27"/>
      <c r="HC73" s="27"/>
      <c r="HD73" s="27"/>
      <c r="HE73" s="27"/>
      <c r="HF73" s="27"/>
      <c r="HG73" s="27"/>
      <c r="HH73" s="27"/>
      <c r="HI73" s="27"/>
      <c r="HJ73" s="27"/>
      <c r="HK73" s="27"/>
      <c r="HL73" s="27"/>
      <c r="HM73" s="27"/>
      <c r="HN73" s="27"/>
      <c r="HO73" s="28"/>
      <c r="HP73" s="27"/>
      <c r="HQ73" s="27"/>
      <c r="HR73" s="27"/>
      <c r="HS73" s="27"/>
      <c r="HT73" s="27"/>
      <c r="HU73" s="27"/>
      <c r="HV73" s="27"/>
      <c r="HW73" s="27"/>
      <c r="HX73" s="27"/>
      <c r="HY73" s="27"/>
      <c r="HZ73" s="27"/>
      <c r="IA73" s="27"/>
      <c r="IB73" s="27"/>
      <c r="IC73" s="27"/>
      <c r="ID73" s="27"/>
      <c r="IE73" s="28"/>
      <c r="IF73" s="27"/>
      <c r="IG73" s="27"/>
      <c r="IH73" s="27"/>
      <c r="II73" s="27"/>
      <c r="IJ73" s="27"/>
      <c r="IK73" s="27"/>
      <c r="IL73" s="27"/>
      <c r="IM73" s="27"/>
      <c r="IN73" s="27"/>
      <c r="IO73" s="27"/>
      <c r="IP73" s="27"/>
      <c r="IQ73" s="27"/>
      <c r="IR73" s="27"/>
      <c r="IS73" s="27"/>
      <c r="IT73" s="27"/>
      <c r="IU73" s="28"/>
      <c r="IV73" s="27"/>
    </row>
    <row r="74" spans="1:256" ht="30">
      <c r="A74" s="27" t="s">
        <v>1177</v>
      </c>
      <c r="B74" s="27" t="s">
        <v>1178</v>
      </c>
      <c r="C74" s="27" t="s">
        <v>1070</v>
      </c>
      <c r="D74" s="27" t="s">
        <v>1179</v>
      </c>
      <c r="E74" s="27"/>
      <c r="F74" s="27"/>
      <c r="G74" s="27" t="s">
        <v>1180</v>
      </c>
      <c r="H74" s="27" t="s">
        <v>49</v>
      </c>
      <c r="I74" s="27" t="s">
        <v>24</v>
      </c>
      <c r="J74" s="27"/>
      <c r="K74" s="27">
        <v>131001</v>
      </c>
      <c r="L74" s="27" t="s">
        <v>1182</v>
      </c>
      <c r="M74" s="27"/>
      <c r="N74" s="27" t="s">
        <v>84</v>
      </c>
      <c r="O74" s="28">
        <v>1</v>
      </c>
      <c r="P74" s="27" t="s">
        <v>954</v>
      </c>
      <c r="Q74" s="27"/>
      <c r="R74" s="27"/>
      <c r="S74" s="27"/>
      <c r="T74" s="27"/>
      <c r="U74" s="27"/>
      <c r="V74" s="27"/>
      <c r="W74" s="27"/>
      <c r="X74" s="27"/>
      <c r="Y74" s="27"/>
      <c r="Z74" s="27"/>
      <c r="AA74" s="27"/>
      <c r="AB74" s="27"/>
      <c r="AC74" s="27"/>
      <c r="AD74" s="27"/>
      <c r="AE74" s="28"/>
      <c r="AF74" s="27"/>
      <c r="AG74" s="27"/>
      <c r="AH74" s="27"/>
      <c r="AI74" s="27"/>
      <c r="AJ74" s="27"/>
      <c r="AK74" s="27"/>
      <c r="AL74" s="27"/>
      <c r="AM74" s="27"/>
      <c r="AN74" s="27"/>
      <c r="AO74" s="27"/>
      <c r="AP74" s="27"/>
      <c r="AQ74" s="27"/>
      <c r="AR74" s="27"/>
      <c r="AS74" s="27"/>
      <c r="AT74" s="27"/>
      <c r="AU74" s="28"/>
      <c r="AV74" s="27"/>
      <c r="AW74" s="27"/>
      <c r="AX74" s="27"/>
      <c r="AY74" s="27"/>
      <c r="AZ74" s="27"/>
      <c r="BA74" s="27"/>
      <c r="BB74" s="27"/>
      <c r="BC74" s="27"/>
      <c r="BD74" s="27"/>
      <c r="BE74" s="27"/>
      <c r="BF74" s="27"/>
      <c r="BG74" s="27"/>
      <c r="BH74" s="27"/>
      <c r="BI74" s="27"/>
      <c r="BJ74" s="27"/>
      <c r="BK74" s="28"/>
      <c r="BL74" s="27"/>
      <c r="BM74" s="27"/>
      <c r="BN74" s="27"/>
      <c r="BO74" s="27"/>
      <c r="BP74" s="27"/>
      <c r="BQ74" s="27"/>
      <c r="BR74" s="27"/>
      <c r="BS74" s="27"/>
      <c r="BT74" s="27"/>
      <c r="BU74" s="27"/>
      <c r="BV74" s="27"/>
      <c r="BW74" s="27"/>
      <c r="BX74" s="27"/>
      <c r="BY74" s="27"/>
      <c r="BZ74" s="27"/>
      <c r="CA74" s="28"/>
      <c r="CB74" s="27"/>
      <c r="CC74" s="27"/>
      <c r="CD74" s="27"/>
      <c r="CE74" s="27"/>
      <c r="CF74" s="27"/>
      <c r="CG74" s="27"/>
      <c r="CH74" s="27"/>
      <c r="CI74" s="27"/>
      <c r="CJ74" s="27"/>
      <c r="CK74" s="27"/>
      <c r="CL74" s="27"/>
      <c r="CM74" s="27"/>
      <c r="CN74" s="27"/>
      <c r="CO74" s="27"/>
      <c r="CP74" s="27"/>
      <c r="CQ74" s="28"/>
      <c r="CR74" s="27"/>
      <c r="CS74" s="27"/>
      <c r="CT74" s="27"/>
      <c r="CU74" s="27"/>
      <c r="CV74" s="27"/>
      <c r="CW74" s="27"/>
      <c r="CX74" s="27"/>
      <c r="CY74" s="27"/>
      <c r="CZ74" s="27"/>
      <c r="DA74" s="27"/>
      <c r="DB74" s="27"/>
      <c r="DC74" s="27"/>
      <c r="DD74" s="27"/>
      <c r="DE74" s="27"/>
      <c r="DF74" s="27"/>
      <c r="DG74" s="28"/>
      <c r="DH74" s="27"/>
      <c r="DI74" s="27"/>
      <c r="DJ74" s="27"/>
      <c r="DK74" s="27"/>
      <c r="DL74" s="27"/>
      <c r="DM74" s="27"/>
      <c r="DN74" s="27"/>
      <c r="DO74" s="27"/>
      <c r="DP74" s="27"/>
      <c r="DQ74" s="27"/>
      <c r="DR74" s="27"/>
      <c r="DS74" s="27"/>
      <c r="DT74" s="27"/>
      <c r="DU74" s="27"/>
      <c r="DV74" s="27"/>
      <c r="DW74" s="28"/>
      <c r="DX74" s="27"/>
      <c r="DY74" s="27"/>
      <c r="DZ74" s="27"/>
      <c r="EA74" s="27"/>
      <c r="EB74" s="27"/>
      <c r="EC74" s="27"/>
      <c r="ED74" s="27"/>
      <c r="EE74" s="27"/>
      <c r="EF74" s="27"/>
      <c r="EG74" s="27"/>
      <c r="EH74" s="27"/>
      <c r="EI74" s="27"/>
      <c r="EJ74" s="27"/>
      <c r="EK74" s="27"/>
      <c r="EL74" s="27"/>
      <c r="EM74" s="28"/>
      <c r="EN74" s="27"/>
      <c r="EO74" s="27"/>
      <c r="EP74" s="27"/>
      <c r="EQ74" s="27"/>
      <c r="ER74" s="27"/>
      <c r="ES74" s="27"/>
      <c r="ET74" s="27"/>
      <c r="EU74" s="27"/>
      <c r="EV74" s="27"/>
      <c r="EW74" s="27"/>
      <c r="EX74" s="27"/>
      <c r="EY74" s="27"/>
      <c r="EZ74" s="27"/>
      <c r="FA74" s="27"/>
      <c r="FB74" s="27"/>
      <c r="FC74" s="28"/>
      <c r="FD74" s="27"/>
      <c r="FE74" s="27"/>
      <c r="FF74" s="27"/>
      <c r="FG74" s="27"/>
      <c r="FH74" s="27"/>
      <c r="FI74" s="27"/>
      <c r="FJ74" s="27"/>
      <c r="FK74" s="27"/>
      <c r="FL74" s="27"/>
      <c r="FM74" s="27"/>
      <c r="FN74" s="27"/>
      <c r="FO74" s="27"/>
      <c r="FP74" s="27"/>
      <c r="FQ74" s="27"/>
      <c r="FR74" s="27"/>
      <c r="FS74" s="28"/>
      <c r="FT74" s="27"/>
      <c r="FU74" s="27"/>
      <c r="FV74" s="27"/>
      <c r="FW74" s="27"/>
      <c r="FX74" s="27"/>
      <c r="FY74" s="27"/>
      <c r="FZ74" s="27"/>
      <c r="GA74" s="27"/>
      <c r="GB74" s="27"/>
      <c r="GC74" s="27"/>
      <c r="GD74" s="27"/>
      <c r="GE74" s="27"/>
      <c r="GF74" s="27"/>
      <c r="GG74" s="27"/>
      <c r="GH74" s="27"/>
      <c r="GI74" s="28"/>
      <c r="GJ74" s="27"/>
      <c r="GK74" s="27"/>
      <c r="GL74" s="27"/>
      <c r="GM74" s="27"/>
      <c r="GN74" s="27"/>
      <c r="GO74" s="27"/>
      <c r="GP74" s="27"/>
      <c r="GQ74" s="27"/>
      <c r="GR74" s="27"/>
      <c r="GS74" s="27"/>
      <c r="GT74" s="27"/>
      <c r="GU74" s="27"/>
      <c r="GV74" s="27"/>
      <c r="GW74" s="27"/>
      <c r="GX74" s="27"/>
      <c r="GY74" s="28"/>
      <c r="GZ74" s="27"/>
      <c r="HA74" s="27"/>
      <c r="HB74" s="27"/>
      <c r="HC74" s="27"/>
      <c r="HD74" s="27"/>
      <c r="HE74" s="27"/>
      <c r="HF74" s="27"/>
      <c r="HG74" s="27"/>
      <c r="HH74" s="27"/>
      <c r="HI74" s="27"/>
      <c r="HJ74" s="27"/>
      <c r="HK74" s="27"/>
      <c r="HL74" s="27"/>
      <c r="HM74" s="27"/>
      <c r="HN74" s="27"/>
      <c r="HO74" s="28"/>
      <c r="HP74" s="27"/>
      <c r="HQ74" s="27"/>
      <c r="HR74" s="27"/>
      <c r="HS74" s="27"/>
      <c r="HT74" s="27"/>
      <c r="HU74" s="27"/>
      <c r="HV74" s="27"/>
      <c r="HW74" s="27"/>
      <c r="HX74" s="27"/>
      <c r="HY74" s="27"/>
      <c r="HZ74" s="27"/>
      <c r="IA74" s="27"/>
      <c r="IB74" s="27"/>
      <c r="IC74" s="27"/>
      <c r="ID74" s="27"/>
      <c r="IE74" s="28"/>
      <c r="IF74" s="27"/>
      <c r="IG74" s="27"/>
      <c r="IH74" s="27"/>
      <c r="II74" s="27"/>
      <c r="IJ74" s="27"/>
      <c r="IK74" s="27"/>
      <c r="IL74" s="27"/>
      <c r="IM74" s="27"/>
      <c r="IN74" s="27"/>
      <c r="IO74" s="27"/>
      <c r="IP74" s="27"/>
      <c r="IQ74" s="27"/>
      <c r="IR74" s="27"/>
      <c r="IS74" s="27"/>
      <c r="IT74" s="27"/>
      <c r="IU74" s="28"/>
      <c r="IV74" s="27"/>
    </row>
    <row r="75" spans="1:256" ht="30">
      <c r="A75" s="27" t="s">
        <v>1177</v>
      </c>
      <c r="B75" s="27" t="s">
        <v>1178</v>
      </c>
      <c r="C75" s="27" t="s">
        <v>1070</v>
      </c>
      <c r="D75" s="27" t="s">
        <v>1179</v>
      </c>
      <c r="E75" s="27"/>
      <c r="F75" s="27"/>
      <c r="G75" s="27" t="s">
        <v>1180</v>
      </c>
      <c r="H75" s="27" t="s">
        <v>49</v>
      </c>
      <c r="I75" s="27" t="s">
        <v>24</v>
      </c>
      <c r="J75" s="27"/>
      <c r="K75" s="27">
        <v>131001</v>
      </c>
      <c r="L75" s="27" t="s">
        <v>1183</v>
      </c>
      <c r="M75" s="27"/>
      <c r="N75" s="27" t="s">
        <v>84</v>
      </c>
      <c r="O75" s="28">
        <v>1</v>
      </c>
      <c r="P75" s="27" t="s">
        <v>954</v>
      </c>
      <c r="Q75" s="27"/>
      <c r="R75" s="27"/>
      <c r="S75" s="27"/>
      <c r="T75" s="27"/>
      <c r="U75" s="27"/>
      <c r="V75" s="27"/>
      <c r="W75" s="27"/>
      <c r="X75" s="27"/>
      <c r="Y75" s="27"/>
      <c r="Z75" s="27"/>
      <c r="AA75" s="27"/>
      <c r="AB75" s="27"/>
      <c r="AC75" s="27"/>
      <c r="AD75" s="27"/>
      <c r="AE75" s="28"/>
      <c r="AF75" s="27"/>
      <c r="AG75" s="27"/>
      <c r="AH75" s="27"/>
      <c r="AI75" s="27"/>
      <c r="AJ75" s="27"/>
      <c r="AK75" s="27"/>
      <c r="AL75" s="27"/>
      <c r="AM75" s="27"/>
      <c r="AN75" s="27"/>
      <c r="AO75" s="27"/>
      <c r="AP75" s="27"/>
      <c r="AQ75" s="27"/>
      <c r="AR75" s="27"/>
      <c r="AS75" s="27"/>
      <c r="AT75" s="27"/>
      <c r="AU75" s="28"/>
      <c r="AV75" s="27"/>
      <c r="AW75" s="27"/>
      <c r="AX75" s="27"/>
      <c r="AY75" s="27"/>
      <c r="AZ75" s="27"/>
      <c r="BA75" s="27"/>
      <c r="BB75" s="27"/>
      <c r="BC75" s="27"/>
      <c r="BD75" s="27"/>
      <c r="BE75" s="27"/>
      <c r="BF75" s="27"/>
      <c r="BG75" s="27"/>
      <c r="BH75" s="27"/>
      <c r="BI75" s="27"/>
      <c r="BJ75" s="27"/>
      <c r="BK75" s="28"/>
      <c r="BL75" s="27"/>
      <c r="BM75" s="27"/>
      <c r="BN75" s="27"/>
      <c r="BO75" s="27"/>
      <c r="BP75" s="27"/>
      <c r="BQ75" s="27"/>
      <c r="BR75" s="27"/>
      <c r="BS75" s="27"/>
      <c r="BT75" s="27"/>
      <c r="BU75" s="27"/>
      <c r="BV75" s="27"/>
      <c r="BW75" s="27"/>
      <c r="BX75" s="27"/>
      <c r="BY75" s="27"/>
      <c r="BZ75" s="27"/>
      <c r="CA75" s="28"/>
      <c r="CB75" s="27"/>
      <c r="CC75" s="27"/>
      <c r="CD75" s="27"/>
      <c r="CE75" s="27"/>
      <c r="CF75" s="27"/>
      <c r="CG75" s="27"/>
      <c r="CH75" s="27"/>
      <c r="CI75" s="27"/>
      <c r="CJ75" s="27"/>
      <c r="CK75" s="27"/>
      <c r="CL75" s="27"/>
      <c r="CM75" s="27"/>
      <c r="CN75" s="27"/>
      <c r="CO75" s="27"/>
      <c r="CP75" s="27"/>
      <c r="CQ75" s="28"/>
      <c r="CR75" s="27"/>
      <c r="CS75" s="27"/>
      <c r="CT75" s="27"/>
      <c r="CU75" s="27"/>
      <c r="CV75" s="27"/>
      <c r="CW75" s="27"/>
      <c r="CX75" s="27"/>
      <c r="CY75" s="27"/>
      <c r="CZ75" s="27"/>
      <c r="DA75" s="27"/>
      <c r="DB75" s="27"/>
      <c r="DC75" s="27"/>
      <c r="DD75" s="27"/>
      <c r="DE75" s="27"/>
      <c r="DF75" s="27"/>
      <c r="DG75" s="28"/>
      <c r="DH75" s="27"/>
      <c r="DI75" s="27"/>
      <c r="DJ75" s="27"/>
      <c r="DK75" s="27"/>
      <c r="DL75" s="27"/>
      <c r="DM75" s="27"/>
      <c r="DN75" s="27"/>
      <c r="DO75" s="27"/>
      <c r="DP75" s="27"/>
      <c r="DQ75" s="27"/>
      <c r="DR75" s="27"/>
      <c r="DS75" s="27"/>
      <c r="DT75" s="27"/>
      <c r="DU75" s="27"/>
      <c r="DV75" s="27"/>
      <c r="DW75" s="28"/>
      <c r="DX75" s="27"/>
      <c r="DY75" s="27"/>
      <c r="DZ75" s="27"/>
      <c r="EA75" s="27"/>
      <c r="EB75" s="27"/>
      <c r="EC75" s="27"/>
      <c r="ED75" s="27"/>
      <c r="EE75" s="27"/>
      <c r="EF75" s="27"/>
      <c r="EG75" s="27"/>
      <c r="EH75" s="27"/>
      <c r="EI75" s="27"/>
      <c r="EJ75" s="27"/>
      <c r="EK75" s="27"/>
      <c r="EL75" s="27"/>
      <c r="EM75" s="28"/>
      <c r="EN75" s="27"/>
      <c r="EO75" s="27"/>
      <c r="EP75" s="27"/>
      <c r="EQ75" s="27"/>
      <c r="ER75" s="27"/>
      <c r="ES75" s="27"/>
      <c r="ET75" s="27"/>
      <c r="EU75" s="27"/>
      <c r="EV75" s="27"/>
      <c r="EW75" s="27"/>
      <c r="EX75" s="27"/>
      <c r="EY75" s="27"/>
      <c r="EZ75" s="27"/>
      <c r="FA75" s="27"/>
      <c r="FB75" s="27"/>
      <c r="FC75" s="28"/>
      <c r="FD75" s="27"/>
      <c r="FE75" s="27"/>
      <c r="FF75" s="27"/>
      <c r="FG75" s="27"/>
      <c r="FH75" s="27"/>
      <c r="FI75" s="27"/>
      <c r="FJ75" s="27"/>
      <c r="FK75" s="27"/>
      <c r="FL75" s="27"/>
      <c r="FM75" s="27"/>
      <c r="FN75" s="27"/>
      <c r="FO75" s="27"/>
      <c r="FP75" s="27"/>
      <c r="FQ75" s="27"/>
      <c r="FR75" s="27"/>
      <c r="FS75" s="28"/>
      <c r="FT75" s="27"/>
      <c r="FU75" s="27"/>
      <c r="FV75" s="27"/>
      <c r="FW75" s="27"/>
      <c r="FX75" s="27"/>
      <c r="FY75" s="27"/>
      <c r="FZ75" s="27"/>
      <c r="GA75" s="27"/>
      <c r="GB75" s="27"/>
      <c r="GC75" s="27"/>
      <c r="GD75" s="27"/>
      <c r="GE75" s="27"/>
      <c r="GF75" s="27"/>
      <c r="GG75" s="27"/>
      <c r="GH75" s="27"/>
      <c r="GI75" s="28"/>
      <c r="GJ75" s="27"/>
      <c r="GK75" s="27"/>
      <c r="GL75" s="27"/>
      <c r="GM75" s="27"/>
      <c r="GN75" s="27"/>
      <c r="GO75" s="27"/>
      <c r="GP75" s="27"/>
      <c r="GQ75" s="27"/>
      <c r="GR75" s="27"/>
      <c r="GS75" s="27"/>
      <c r="GT75" s="27"/>
      <c r="GU75" s="27"/>
      <c r="GV75" s="27"/>
      <c r="GW75" s="27"/>
      <c r="GX75" s="27"/>
      <c r="GY75" s="28"/>
      <c r="GZ75" s="27"/>
      <c r="HA75" s="27"/>
      <c r="HB75" s="27"/>
      <c r="HC75" s="27"/>
      <c r="HD75" s="27"/>
      <c r="HE75" s="27"/>
      <c r="HF75" s="27"/>
      <c r="HG75" s="27"/>
      <c r="HH75" s="27"/>
      <c r="HI75" s="27"/>
      <c r="HJ75" s="27"/>
      <c r="HK75" s="27"/>
      <c r="HL75" s="27"/>
      <c r="HM75" s="27"/>
      <c r="HN75" s="27"/>
      <c r="HO75" s="28"/>
      <c r="HP75" s="27"/>
      <c r="HQ75" s="27"/>
      <c r="HR75" s="27"/>
      <c r="HS75" s="27"/>
      <c r="HT75" s="27"/>
      <c r="HU75" s="27"/>
      <c r="HV75" s="27"/>
      <c r="HW75" s="27"/>
      <c r="HX75" s="27"/>
      <c r="HY75" s="27"/>
      <c r="HZ75" s="27"/>
      <c r="IA75" s="27"/>
      <c r="IB75" s="27"/>
      <c r="IC75" s="27"/>
      <c r="ID75" s="27"/>
      <c r="IE75" s="28"/>
      <c r="IF75" s="27"/>
      <c r="IG75" s="27"/>
      <c r="IH75" s="27"/>
      <c r="II75" s="27"/>
      <c r="IJ75" s="27"/>
      <c r="IK75" s="27"/>
      <c r="IL75" s="27"/>
      <c r="IM75" s="27"/>
      <c r="IN75" s="27"/>
      <c r="IO75" s="27"/>
      <c r="IP75" s="27"/>
      <c r="IQ75" s="27"/>
      <c r="IR75" s="27"/>
      <c r="IS75" s="27"/>
      <c r="IT75" s="27"/>
      <c r="IU75" s="28"/>
      <c r="IV75" s="27"/>
    </row>
    <row r="76" spans="1:16" s="37" customFormat="1" ht="30">
      <c r="A76" s="27" t="s">
        <v>1177</v>
      </c>
      <c r="B76" s="27" t="s">
        <v>1178</v>
      </c>
      <c r="C76" s="27" t="s">
        <v>1070</v>
      </c>
      <c r="D76" s="27" t="s">
        <v>1179</v>
      </c>
      <c r="E76" s="27"/>
      <c r="F76" s="27"/>
      <c r="G76" s="27" t="s">
        <v>1180</v>
      </c>
      <c r="H76" s="27" t="s">
        <v>49</v>
      </c>
      <c r="I76" s="27" t="s">
        <v>24</v>
      </c>
      <c r="J76" s="27"/>
      <c r="K76" s="27">
        <v>131001</v>
      </c>
      <c r="L76" s="27" t="s">
        <v>1184</v>
      </c>
      <c r="M76" s="27"/>
      <c r="N76" s="27" t="s">
        <v>84</v>
      </c>
      <c r="O76" s="28">
        <v>1</v>
      </c>
      <c r="P76" s="27" t="s">
        <v>954</v>
      </c>
    </row>
    <row r="77" spans="1:16" s="37" customFormat="1" ht="30">
      <c r="A77" s="27" t="s">
        <v>1177</v>
      </c>
      <c r="B77" s="27" t="s">
        <v>1178</v>
      </c>
      <c r="C77" s="27" t="s">
        <v>1070</v>
      </c>
      <c r="D77" s="27" t="s">
        <v>1179</v>
      </c>
      <c r="E77" s="27"/>
      <c r="F77" s="27"/>
      <c r="G77" s="27" t="s">
        <v>1180</v>
      </c>
      <c r="H77" s="27" t="s">
        <v>49</v>
      </c>
      <c r="I77" s="27" t="s">
        <v>24</v>
      </c>
      <c r="J77" s="27"/>
      <c r="K77" s="27">
        <v>131001</v>
      </c>
      <c r="L77" s="27" t="s">
        <v>1185</v>
      </c>
      <c r="M77" s="27"/>
      <c r="N77" s="27" t="s">
        <v>84</v>
      </c>
      <c r="O77" s="28">
        <v>1</v>
      </c>
      <c r="P77" s="27" t="s">
        <v>954</v>
      </c>
    </row>
    <row r="78" spans="1:16" s="37" customFormat="1" ht="30">
      <c r="A78" s="27" t="s">
        <v>1177</v>
      </c>
      <c r="B78" s="27" t="s">
        <v>1178</v>
      </c>
      <c r="C78" s="27" t="s">
        <v>1070</v>
      </c>
      <c r="D78" s="27" t="s">
        <v>1179</v>
      </c>
      <c r="E78" s="27"/>
      <c r="F78" s="27"/>
      <c r="G78" s="27" t="s">
        <v>1180</v>
      </c>
      <c r="H78" s="27" t="s">
        <v>49</v>
      </c>
      <c r="I78" s="27" t="s">
        <v>24</v>
      </c>
      <c r="J78" s="27"/>
      <c r="K78" s="27">
        <v>131001</v>
      </c>
      <c r="L78" s="27" t="s">
        <v>1186</v>
      </c>
      <c r="M78" s="27"/>
      <c r="N78" s="27" t="s">
        <v>84</v>
      </c>
      <c r="O78" s="28">
        <v>1</v>
      </c>
      <c r="P78" s="27" t="s">
        <v>954</v>
      </c>
    </row>
    <row r="79" spans="1:16" s="37" customFormat="1" ht="45">
      <c r="A79" s="27" t="s">
        <v>1177</v>
      </c>
      <c r="B79" s="27" t="s">
        <v>1178</v>
      </c>
      <c r="C79" s="27" t="s">
        <v>1070</v>
      </c>
      <c r="D79" s="27" t="s">
        <v>67</v>
      </c>
      <c r="E79" s="27"/>
      <c r="F79" s="27"/>
      <c r="G79" s="27" t="s">
        <v>1187</v>
      </c>
      <c r="H79" s="27" t="s">
        <v>49</v>
      </c>
      <c r="I79" s="27" t="s">
        <v>24</v>
      </c>
      <c r="J79" s="27"/>
      <c r="K79" s="27">
        <v>131001</v>
      </c>
      <c r="L79" s="27"/>
      <c r="M79" s="27" t="s">
        <v>1188</v>
      </c>
      <c r="N79" s="27" t="s">
        <v>84</v>
      </c>
      <c r="O79" s="28">
        <v>1</v>
      </c>
      <c r="P79" s="27" t="s">
        <v>954</v>
      </c>
    </row>
    <row r="80" spans="1:16" s="37" customFormat="1" ht="45">
      <c r="A80" s="27" t="s">
        <v>1189</v>
      </c>
      <c r="B80" s="27" t="s">
        <v>1109</v>
      </c>
      <c r="C80" s="27" t="s">
        <v>1190</v>
      </c>
      <c r="D80" s="27" t="s">
        <v>67</v>
      </c>
      <c r="E80" s="27"/>
      <c r="F80" s="27"/>
      <c r="G80" s="27" t="s">
        <v>1191</v>
      </c>
      <c r="H80" s="27" t="s">
        <v>49</v>
      </c>
      <c r="I80" s="27" t="s">
        <v>23</v>
      </c>
      <c r="J80" s="27"/>
      <c r="K80" s="27">
        <v>388001</v>
      </c>
      <c r="L80" s="27"/>
      <c r="M80" s="27" t="s">
        <v>1192</v>
      </c>
      <c r="N80" s="27" t="s">
        <v>84</v>
      </c>
      <c r="O80" s="28">
        <v>100</v>
      </c>
      <c r="P80" s="27" t="s">
        <v>954</v>
      </c>
    </row>
    <row r="81" spans="1:16" s="37" customFormat="1" ht="45">
      <c r="A81" s="27" t="s">
        <v>1193</v>
      </c>
      <c r="B81" s="27" t="s">
        <v>978</v>
      </c>
      <c r="C81" s="27"/>
      <c r="D81" s="27" t="s">
        <v>67</v>
      </c>
      <c r="E81" s="27"/>
      <c r="F81" s="27"/>
      <c r="G81" s="27" t="s">
        <v>1194</v>
      </c>
      <c r="H81" s="27" t="s">
        <v>49</v>
      </c>
      <c r="I81" s="27" t="s">
        <v>16</v>
      </c>
      <c r="J81" s="27"/>
      <c r="K81" s="27">
        <v>842001</v>
      </c>
      <c r="L81" s="27"/>
      <c r="M81" s="27" t="s">
        <v>1195</v>
      </c>
      <c r="N81" s="27" t="s">
        <v>84</v>
      </c>
      <c r="O81" s="28">
        <v>40</v>
      </c>
      <c r="P81" s="27" t="s">
        <v>954</v>
      </c>
    </row>
    <row r="82" spans="1:16" s="37" customFormat="1" ht="45">
      <c r="A82" s="27" t="s">
        <v>1196</v>
      </c>
      <c r="B82" s="27" t="s">
        <v>1197</v>
      </c>
      <c r="C82" s="27" t="s">
        <v>1198</v>
      </c>
      <c r="D82" s="27" t="s">
        <v>67</v>
      </c>
      <c r="E82" s="27"/>
      <c r="F82" s="27"/>
      <c r="G82" s="27" t="s">
        <v>1199</v>
      </c>
      <c r="H82" s="27" t="s">
        <v>49</v>
      </c>
      <c r="I82" s="27" t="s">
        <v>23</v>
      </c>
      <c r="J82" s="27"/>
      <c r="K82" s="27">
        <v>360311</v>
      </c>
      <c r="L82" s="27"/>
      <c r="M82" s="27" t="s">
        <v>1200</v>
      </c>
      <c r="N82" s="27" t="s">
        <v>84</v>
      </c>
      <c r="O82" s="28">
        <v>50</v>
      </c>
      <c r="P82" s="27" t="s">
        <v>954</v>
      </c>
    </row>
    <row r="83" spans="1:16" s="37" customFormat="1" ht="45">
      <c r="A83" s="27" t="s">
        <v>1201</v>
      </c>
      <c r="B83" s="27" t="s">
        <v>1202</v>
      </c>
      <c r="C83" s="27" t="s">
        <v>1203</v>
      </c>
      <c r="D83" s="27" t="s">
        <v>67</v>
      </c>
      <c r="E83" s="27"/>
      <c r="F83" s="27"/>
      <c r="G83" s="27" t="s">
        <v>1204</v>
      </c>
      <c r="H83" s="27" t="s">
        <v>49</v>
      </c>
      <c r="I83" s="27" t="s">
        <v>31</v>
      </c>
      <c r="J83" s="27"/>
      <c r="K83" s="27">
        <v>462001</v>
      </c>
      <c r="L83" s="27"/>
      <c r="M83" s="27" t="s">
        <v>1205</v>
      </c>
      <c r="N83" s="27" t="s">
        <v>84</v>
      </c>
      <c r="O83" s="28">
        <v>270</v>
      </c>
      <c r="P83" s="27" t="s">
        <v>954</v>
      </c>
    </row>
    <row r="84" spans="1:16" s="37" customFormat="1" ht="45">
      <c r="A84" s="27" t="s">
        <v>1206</v>
      </c>
      <c r="B84" s="27" t="s">
        <v>1007</v>
      </c>
      <c r="C84" s="27" t="s">
        <v>1207</v>
      </c>
      <c r="D84" s="27" t="s">
        <v>1208</v>
      </c>
      <c r="E84" s="27"/>
      <c r="F84" s="27"/>
      <c r="G84" s="27" t="s">
        <v>1209</v>
      </c>
      <c r="H84" s="27" t="s">
        <v>49</v>
      </c>
      <c r="I84" s="27" t="s">
        <v>21</v>
      </c>
      <c r="J84" s="27"/>
      <c r="K84" s="27">
        <v>110058</v>
      </c>
      <c r="L84" s="27" t="s">
        <v>1210</v>
      </c>
      <c r="M84" s="27"/>
      <c r="N84" s="27" t="s">
        <v>84</v>
      </c>
      <c r="O84" s="28">
        <v>1</v>
      </c>
      <c r="P84" s="27" t="s">
        <v>954</v>
      </c>
    </row>
    <row r="85" spans="1:16" s="37" customFormat="1" ht="45">
      <c r="A85" s="27" t="s">
        <v>1206</v>
      </c>
      <c r="B85" s="27" t="s">
        <v>1211</v>
      </c>
      <c r="C85" s="27" t="s">
        <v>1212</v>
      </c>
      <c r="D85" s="27" t="s">
        <v>67</v>
      </c>
      <c r="E85" s="27"/>
      <c r="F85" s="27"/>
      <c r="G85" s="27" t="s">
        <v>1213</v>
      </c>
      <c r="H85" s="27" t="s">
        <v>49</v>
      </c>
      <c r="I85" s="27" t="s">
        <v>23</v>
      </c>
      <c r="J85" s="27"/>
      <c r="K85" s="27">
        <v>360001</v>
      </c>
      <c r="L85" s="27"/>
      <c r="M85" s="27" t="s">
        <v>1214</v>
      </c>
      <c r="N85" s="27" t="s">
        <v>84</v>
      </c>
      <c r="O85" s="28">
        <v>65</v>
      </c>
      <c r="P85" s="27" t="s">
        <v>954</v>
      </c>
    </row>
    <row r="86" spans="1:16" s="37" customFormat="1" ht="30">
      <c r="A86" s="27" t="s">
        <v>1215</v>
      </c>
      <c r="B86" s="27" t="s">
        <v>978</v>
      </c>
      <c r="C86" s="27" t="s">
        <v>979</v>
      </c>
      <c r="D86" s="27" t="s">
        <v>67</v>
      </c>
      <c r="E86" s="27"/>
      <c r="F86" s="27"/>
      <c r="G86" s="27" t="s">
        <v>1216</v>
      </c>
      <c r="H86" s="27" t="s">
        <v>49</v>
      </c>
      <c r="I86" s="27" t="s">
        <v>45</v>
      </c>
      <c r="J86" s="27"/>
      <c r="K86" s="27">
        <v>225001</v>
      </c>
      <c r="L86" s="27"/>
      <c r="M86" s="27" t="s">
        <v>1217</v>
      </c>
      <c r="N86" s="27" t="s">
        <v>84</v>
      </c>
      <c r="O86" s="28">
        <v>50</v>
      </c>
      <c r="P86" s="27" t="s">
        <v>954</v>
      </c>
    </row>
    <row r="87" spans="1:16" s="37" customFormat="1" ht="45">
      <c r="A87" s="27" t="s">
        <v>1218</v>
      </c>
      <c r="B87" s="27" t="s">
        <v>1219</v>
      </c>
      <c r="C87" s="27" t="s">
        <v>1220</v>
      </c>
      <c r="D87" s="27" t="s">
        <v>67</v>
      </c>
      <c r="E87" s="27"/>
      <c r="F87" s="27"/>
      <c r="G87" s="27" t="s">
        <v>1221</v>
      </c>
      <c r="H87" s="27" t="s">
        <v>49</v>
      </c>
      <c r="I87" s="27" t="s">
        <v>32</v>
      </c>
      <c r="J87" s="27"/>
      <c r="K87" s="27">
        <v>411033</v>
      </c>
      <c r="L87" s="27"/>
      <c r="M87" s="27" t="s">
        <v>1222</v>
      </c>
      <c r="N87" s="27" t="s">
        <v>84</v>
      </c>
      <c r="O87" s="28">
        <v>87</v>
      </c>
      <c r="P87" s="27" t="s">
        <v>954</v>
      </c>
    </row>
    <row r="88" spans="1:16" s="37" customFormat="1" ht="45">
      <c r="A88" s="27" t="s">
        <v>1223</v>
      </c>
      <c r="B88" s="27" t="s">
        <v>978</v>
      </c>
      <c r="C88" s="27" t="s">
        <v>988</v>
      </c>
      <c r="D88" s="27" t="s">
        <v>67</v>
      </c>
      <c r="E88" s="27"/>
      <c r="F88" s="27"/>
      <c r="G88" s="27" t="s">
        <v>1224</v>
      </c>
      <c r="H88" s="27" t="s">
        <v>49</v>
      </c>
      <c r="I88" s="27" t="s">
        <v>28</v>
      </c>
      <c r="J88" s="27"/>
      <c r="K88" s="27">
        <v>570018</v>
      </c>
      <c r="L88" s="27"/>
      <c r="M88" s="27" t="s">
        <v>1225</v>
      </c>
      <c r="N88" s="27" t="s">
        <v>84</v>
      </c>
      <c r="O88" s="28">
        <v>70</v>
      </c>
      <c r="P88" s="27" t="s">
        <v>954</v>
      </c>
    </row>
    <row r="89" spans="1:16" s="37" customFormat="1" ht="45">
      <c r="A89" s="27" t="s">
        <v>1226</v>
      </c>
      <c r="B89" s="27" t="s">
        <v>1227</v>
      </c>
      <c r="C89" s="27"/>
      <c r="D89" s="27" t="s">
        <v>67</v>
      </c>
      <c r="E89" s="27"/>
      <c r="F89" s="27"/>
      <c r="G89" s="27" t="s">
        <v>1228</v>
      </c>
      <c r="H89" s="27" t="s">
        <v>49</v>
      </c>
      <c r="I89" s="27" t="s">
        <v>15</v>
      </c>
      <c r="J89" s="27"/>
      <c r="K89" s="27">
        <v>785687</v>
      </c>
      <c r="L89" s="27"/>
      <c r="M89" s="27" t="s">
        <v>1229</v>
      </c>
      <c r="N89" s="27" t="s">
        <v>84</v>
      </c>
      <c r="O89" s="28">
        <v>50</v>
      </c>
      <c r="P89" s="27" t="s">
        <v>954</v>
      </c>
    </row>
    <row r="90" spans="1:16" s="37" customFormat="1" ht="45">
      <c r="A90" s="27" t="s">
        <v>1230</v>
      </c>
      <c r="B90" s="27" t="s">
        <v>1231</v>
      </c>
      <c r="C90" s="27"/>
      <c r="D90" s="27" t="s">
        <v>67</v>
      </c>
      <c r="E90" s="27"/>
      <c r="F90" s="27"/>
      <c r="G90" s="27" t="s">
        <v>1232</v>
      </c>
      <c r="H90" s="27" t="s">
        <v>49</v>
      </c>
      <c r="I90" s="27" t="s">
        <v>42</v>
      </c>
      <c r="J90" s="27"/>
      <c r="K90" s="27">
        <v>637013</v>
      </c>
      <c r="L90" s="27"/>
      <c r="M90" s="27" t="s">
        <v>1233</v>
      </c>
      <c r="N90" s="27" t="s">
        <v>84</v>
      </c>
      <c r="O90" s="28">
        <v>50</v>
      </c>
      <c r="P90" s="27" t="s">
        <v>954</v>
      </c>
    </row>
    <row r="91" spans="1:16" s="37" customFormat="1" ht="30">
      <c r="A91" s="27" t="s">
        <v>1230</v>
      </c>
      <c r="B91" s="27" t="s">
        <v>1234</v>
      </c>
      <c r="C91" s="27"/>
      <c r="D91" s="27" t="s">
        <v>67</v>
      </c>
      <c r="E91" s="27"/>
      <c r="F91" s="27"/>
      <c r="G91" s="27" t="s">
        <v>1235</v>
      </c>
      <c r="H91" s="27" t="s">
        <v>49</v>
      </c>
      <c r="I91" s="27" t="s">
        <v>42</v>
      </c>
      <c r="J91" s="27"/>
      <c r="K91" s="27">
        <v>607803</v>
      </c>
      <c r="L91" s="27"/>
      <c r="M91" s="27" t="s">
        <v>1236</v>
      </c>
      <c r="N91" s="27" t="s">
        <v>84</v>
      </c>
      <c r="O91" s="28">
        <v>50</v>
      </c>
      <c r="P91" s="27" t="s">
        <v>954</v>
      </c>
    </row>
    <row r="92" spans="1:16" s="37" customFormat="1" ht="30">
      <c r="A92" s="27" t="s">
        <v>1237</v>
      </c>
      <c r="B92" s="27" t="s">
        <v>1238</v>
      </c>
      <c r="C92" s="27" t="s">
        <v>1239</v>
      </c>
      <c r="D92" s="27" t="s">
        <v>67</v>
      </c>
      <c r="E92" s="27"/>
      <c r="F92" s="27"/>
      <c r="G92" s="27" t="s">
        <v>1240</v>
      </c>
      <c r="H92" s="27" t="s">
        <v>49</v>
      </c>
      <c r="I92" s="27" t="s">
        <v>47</v>
      </c>
      <c r="J92" s="27"/>
      <c r="K92" s="27">
        <v>713333</v>
      </c>
      <c r="L92" s="27"/>
      <c r="M92" s="27" t="s">
        <v>1241</v>
      </c>
      <c r="N92" s="27" t="s">
        <v>84</v>
      </c>
      <c r="O92" s="28">
        <v>70</v>
      </c>
      <c r="P92" s="27" t="s">
        <v>954</v>
      </c>
    </row>
    <row r="93" spans="1:16" s="37" customFormat="1" ht="30">
      <c r="A93" s="27" t="s">
        <v>1242</v>
      </c>
      <c r="B93" s="27" t="s">
        <v>1243</v>
      </c>
      <c r="C93" s="27" t="s">
        <v>1007</v>
      </c>
      <c r="D93" s="27" t="s">
        <v>67</v>
      </c>
      <c r="E93" s="27"/>
      <c r="F93" s="27"/>
      <c r="G93" s="27" t="s">
        <v>1244</v>
      </c>
      <c r="H93" s="27" t="s">
        <v>49</v>
      </c>
      <c r="I93" s="27" t="s">
        <v>45</v>
      </c>
      <c r="J93" s="27"/>
      <c r="K93" s="27">
        <v>231221</v>
      </c>
      <c r="L93" s="27"/>
      <c r="M93" s="27" t="s">
        <v>1245</v>
      </c>
      <c r="N93" s="27" t="s">
        <v>84</v>
      </c>
      <c r="O93" s="28">
        <v>50</v>
      </c>
      <c r="P93" s="27" t="s">
        <v>954</v>
      </c>
    </row>
    <row r="94" spans="1:16" s="37" customFormat="1" ht="45">
      <c r="A94" s="27" t="s">
        <v>1246</v>
      </c>
      <c r="B94" s="27" t="s">
        <v>1247</v>
      </c>
      <c r="C94" s="27" t="s">
        <v>1248</v>
      </c>
      <c r="D94" s="27" t="s">
        <v>67</v>
      </c>
      <c r="E94" s="27"/>
      <c r="F94" s="27"/>
      <c r="G94" s="27" t="s">
        <v>1249</v>
      </c>
      <c r="H94" s="27" t="s">
        <v>49</v>
      </c>
      <c r="I94" s="27" t="s">
        <v>28</v>
      </c>
      <c r="J94" s="27"/>
      <c r="K94" s="27">
        <v>560010</v>
      </c>
      <c r="L94" s="27"/>
      <c r="M94" s="27" t="s">
        <v>1250</v>
      </c>
      <c r="N94" s="27" t="s">
        <v>84</v>
      </c>
      <c r="O94" s="28">
        <v>87</v>
      </c>
      <c r="P94" s="27" t="s">
        <v>954</v>
      </c>
    </row>
    <row r="95" spans="1:16" s="37" customFormat="1" ht="45">
      <c r="A95" s="27" t="s">
        <v>1251</v>
      </c>
      <c r="B95" s="27" t="s">
        <v>1252</v>
      </c>
      <c r="C95" s="27" t="s">
        <v>1253</v>
      </c>
      <c r="D95" s="27" t="s">
        <v>67</v>
      </c>
      <c r="E95" s="27"/>
      <c r="F95" s="27"/>
      <c r="G95" s="27" t="s">
        <v>1254</v>
      </c>
      <c r="H95" s="27" t="s">
        <v>49</v>
      </c>
      <c r="I95" s="27" t="s">
        <v>13</v>
      </c>
      <c r="J95" s="27"/>
      <c r="K95" s="27">
        <v>534007</v>
      </c>
      <c r="L95" s="27"/>
      <c r="M95" s="27" t="s">
        <v>1255</v>
      </c>
      <c r="N95" s="27" t="s">
        <v>84</v>
      </c>
      <c r="O95" s="28">
        <v>50</v>
      </c>
      <c r="P95" s="27" t="s">
        <v>954</v>
      </c>
    </row>
    <row r="96" spans="1:16" s="37" customFormat="1" ht="45">
      <c r="A96" s="27" t="s">
        <v>1256</v>
      </c>
      <c r="B96" s="27" t="s">
        <v>955</v>
      </c>
      <c r="C96" s="27" t="s">
        <v>1257</v>
      </c>
      <c r="D96" s="27" t="s">
        <v>67</v>
      </c>
      <c r="E96" s="27"/>
      <c r="F96" s="27"/>
      <c r="G96" s="27" t="s">
        <v>1258</v>
      </c>
      <c r="H96" s="27" t="s">
        <v>49</v>
      </c>
      <c r="I96" s="27" t="s">
        <v>13</v>
      </c>
      <c r="J96" s="27"/>
      <c r="K96" s="27">
        <v>534215</v>
      </c>
      <c r="L96" s="27"/>
      <c r="M96" s="27" t="s">
        <v>1259</v>
      </c>
      <c r="N96" s="27" t="s">
        <v>84</v>
      </c>
      <c r="O96" s="28">
        <v>50</v>
      </c>
      <c r="P96" s="27" t="s">
        <v>954</v>
      </c>
    </row>
    <row r="97" spans="1:16" s="37" customFormat="1" ht="75">
      <c r="A97" s="27" t="s">
        <v>1260</v>
      </c>
      <c r="B97" s="27" t="s">
        <v>1261</v>
      </c>
      <c r="C97" s="27" t="s">
        <v>1262</v>
      </c>
      <c r="D97" s="27" t="s">
        <v>67</v>
      </c>
      <c r="E97" s="27"/>
      <c r="F97" s="27"/>
      <c r="G97" s="27" t="s">
        <v>1263</v>
      </c>
      <c r="H97" s="27" t="s">
        <v>49</v>
      </c>
      <c r="I97" s="27" t="s">
        <v>28</v>
      </c>
      <c r="J97" s="27"/>
      <c r="K97" s="27">
        <v>560019</v>
      </c>
      <c r="L97" s="27"/>
      <c r="M97" s="27" t="s">
        <v>1264</v>
      </c>
      <c r="N97" s="27" t="s">
        <v>84</v>
      </c>
      <c r="O97" s="28">
        <v>100</v>
      </c>
      <c r="P97" s="27" t="s">
        <v>954</v>
      </c>
    </row>
    <row r="98" spans="1:16" s="37" customFormat="1" ht="60">
      <c r="A98" s="27" t="s">
        <v>1265</v>
      </c>
      <c r="B98" s="27" t="s">
        <v>1266</v>
      </c>
      <c r="C98" s="27"/>
      <c r="D98" s="27" t="s">
        <v>67</v>
      </c>
      <c r="E98" s="27"/>
      <c r="F98" s="27"/>
      <c r="G98" s="27" t="s">
        <v>1267</v>
      </c>
      <c r="H98" s="27" t="s">
        <v>49</v>
      </c>
      <c r="I98" s="27" t="s">
        <v>1268</v>
      </c>
      <c r="J98" s="27"/>
      <c r="K98" s="27">
        <v>444444</v>
      </c>
      <c r="L98" s="27"/>
      <c r="M98" s="27" t="s">
        <v>1269</v>
      </c>
      <c r="N98" s="27" t="s">
        <v>84</v>
      </c>
      <c r="O98" s="28">
        <v>50</v>
      </c>
      <c r="P98" s="27" t="s">
        <v>954</v>
      </c>
    </row>
    <row r="99" spans="1:16" s="37" customFormat="1" ht="60">
      <c r="A99" s="27" t="s">
        <v>1270</v>
      </c>
      <c r="B99" s="27" t="s">
        <v>1271</v>
      </c>
      <c r="C99" s="27"/>
      <c r="D99" s="27" t="s">
        <v>67</v>
      </c>
      <c r="E99" s="27"/>
      <c r="F99" s="27"/>
      <c r="G99" s="27" t="s">
        <v>1272</v>
      </c>
      <c r="H99" s="27" t="s">
        <v>49</v>
      </c>
      <c r="I99" s="27" t="s">
        <v>32</v>
      </c>
      <c r="J99" s="27"/>
      <c r="K99" s="27">
        <v>444444</v>
      </c>
      <c r="L99" s="27"/>
      <c r="M99" s="27" t="s">
        <v>1273</v>
      </c>
      <c r="N99" s="27" t="s">
        <v>84</v>
      </c>
      <c r="O99" s="28">
        <v>100</v>
      </c>
      <c r="P99" s="27" t="s">
        <v>954</v>
      </c>
    </row>
    <row r="100" spans="1:16" s="37" customFormat="1" ht="30">
      <c r="A100" s="27" t="s">
        <v>1274</v>
      </c>
      <c r="B100" s="27" t="s">
        <v>1275</v>
      </c>
      <c r="C100" s="27"/>
      <c r="D100" s="27" t="s">
        <v>67</v>
      </c>
      <c r="E100" s="27"/>
      <c r="F100" s="27"/>
      <c r="G100" s="27" t="s">
        <v>1276</v>
      </c>
      <c r="H100" s="27" t="s">
        <v>49</v>
      </c>
      <c r="I100" s="27" t="s">
        <v>45</v>
      </c>
      <c r="J100" s="27"/>
      <c r="K100" s="27">
        <v>208001</v>
      </c>
      <c r="L100" s="27"/>
      <c r="M100" s="27" t="s">
        <v>1277</v>
      </c>
      <c r="N100" s="27" t="s">
        <v>84</v>
      </c>
      <c r="O100" s="28">
        <v>25</v>
      </c>
      <c r="P100" s="27" t="s">
        <v>954</v>
      </c>
    </row>
    <row r="101" spans="1:16" s="37" customFormat="1" ht="60">
      <c r="A101" s="27" t="s">
        <v>1278</v>
      </c>
      <c r="B101" s="27" t="s">
        <v>1279</v>
      </c>
      <c r="C101" s="27" t="s">
        <v>1280</v>
      </c>
      <c r="D101" s="27" t="s">
        <v>67</v>
      </c>
      <c r="E101" s="27"/>
      <c r="F101" s="27"/>
      <c r="G101" s="27" t="s">
        <v>1281</v>
      </c>
      <c r="H101" s="27" t="s">
        <v>49</v>
      </c>
      <c r="I101" s="27" t="s">
        <v>32</v>
      </c>
      <c r="J101" s="27"/>
      <c r="K101" s="27">
        <v>400068</v>
      </c>
      <c r="L101" s="27"/>
      <c r="M101" s="27" t="s">
        <v>1282</v>
      </c>
      <c r="N101" s="27" t="s">
        <v>84</v>
      </c>
      <c r="O101" s="28">
        <v>50</v>
      </c>
      <c r="P101" s="27" t="s">
        <v>954</v>
      </c>
    </row>
    <row r="102" spans="1:16" s="37" customFormat="1" ht="45">
      <c r="A102" s="27" t="s">
        <v>1283</v>
      </c>
      <c r="B102" s="27" t="s">
        <v>1284</v>
      </c>
      <c r="C102" s="27"/>
      <c r="D102" s="27" t="s">
        <v>67</v>
      </c>
      <c r="E102" s="27"/>
      <c r="F102" s="27"/>
      <c r="G102" s="27" t="s">
        <v>1285</v>
      </c>
      <c r="H102" s="27" t="s">
        <v>49</v>
      </c>
      <c r="I102" s="27" t="s">
        <v>1268</v>
      </c>
      <c r="J102" s="27"/>
      <c r="K102" s="27">
        <v>444444</v>
      </c>
      <c r="L102" s="27"/>
      <c r="M102" s="27" t="s">
        <v>1286</v>
      </c>
      <c r="N102" s="27" t="s">
        <v>84</v>
      </c>
      <c r="O102" s="28">
        <v>15</v>
      </c>
      <c r="P102" s="27" t="s">
        <v>954</v>
      </c>
    </row>
    <row r="103" spans="1:16" s="37" customFormat="1" ht="45">
      <c r="A103" s="27" t="s">
        <v>1287</v>
      </c>
      <c r="B103" s="27" t="s">
        <v>1288</v>
      </c>
      <c r="C103" s="27"/>
      <c r="D103" s="27" t="s">
        <v>67</v>
      </c>
      <c r="E103" s="27"/>
      <c r="F103" s="27"/>
      <c r="G103" s="27" t="s">
        <v>1289</v>
      </c>
      <c r="H103" s="27" t="s">
        <v>49</v>
      </c>
      <c r="I103" s="27" t="s">
        <v>32</v>
      </c>
      <c r="J103" s="27"/>
      <c r="K103" s="27">
        <v>400059</v>
      </c>
      <c r="L103" s="27"/>
      <c r="M103" s="27" t="s">
        <v>1290</v>
      </c>
      <c r="N103" s="27" t="s">
        <v>84</v>
      </c>
      <c r="O103" s="28">
        <v>50</v>
      </c>
      <c r="P103" s="27" t="s">
        <v>954</v>
      </c>
    </row>
    <row r="104" spans="1:16" s="37" customFormat="1" ht="45">
      <c r="A104" s="27" t="s">
        <v>1291</v>
      </c>
      <c r="B104" s="27" t="s">
        <v>978</v>
      </c>
      <c r="C104" s="27" t="s">
        <v>1022</v>
      </c>
      <c r="D104" s="27" t="s">
        <v>67</v>
      </c>
      <c r="E104" s="27"/>
      <c r="F104" s="27"/>
      <c r="G104" s="27" t="s">
        <v>1292</v>
      </c>
      <c r="H104" s="27" t="s">
        <v>49</v>
      </c>
      <c r="I104" s="27" t="s">
        <v>24</v>
      </c>
      <c r="J104" s="27"/>
      <c r="K104" s="27">
        <v>127021</v>
      </c>
      <c r="L104" s="27"/>
      <c r="M104" s="27" t="s">
        <v>1293</v>
      </c>
      <c r="N104" s="27" t="s">
        <v>84</v>
      </c>
      <c r="O104" s="28">
        <v>50</v>
      </c>
      <c r="P104" s="27" t="s">
        <v>954</v>
      </c>
    </row>
    <row r="105" spans="1:16" s="37" customFormat="1" ht="30">
      <c r="A105" s="27" t="s">
        <v>1294</v>
      </c>
      <c r="B105" s="27" t="s">
        <v>1295</v>
      </c>
      <c r="C105" s="27" t="s">
        <v>1296</v>
      </c>
      <c r="D105" s="27" t="s">
        <v>67</v>
      </c>
      <c r="E105" s="27"/>
      <c r="F105" s="27"/>
      <c r="G105" s="27" t="s">
        <v>1297</v>
      </c>
      <c r="H105" s="27" t="s">
        <v>49</v>
      </c>
      <c r="I105" s="27" t="s">
        <v>38</v>
      </c>
      <c r="J105" s="27"/>
      <c r="K105" s="27">
        <v>605001</v>
      </c>
      <c r="L105" s="27"/>
      <c r="M105" s="27" t="s">
        <v>1298</v>
      </c>
      <c r="N105" s="27" t="s">
        <v>84</v>
      </c>
      <c r="O105" s="28">
        <v>50</v>
      </c>
      <c r="P105" s="27" t="s">
        <v>954</v>
      </c>
    </row>
    <row r="106" spans="1:16" s="37" customFormat="1" ht="45">
      <c r="A106" s="27" t="s">
        <v>1299</v>
      </c>
      <c r="B106" s="27" t="s">
        <v>1300</v>
      </c>
      <c r="C106" s="27"/>
      <c r="D106" s="27" t="s">
        <v>67</v>
      </c>
      <c r="E106" s="27"/>
      <c r="F106" s="27"/>
      <c r="G106" s="27" t="s">
        <v>1301</v>
      </c>
      <c r="H106" s="27" t="s">
        <v>49</v>
      </c>
      <c r="I106" s="27" t="s">
        <v>40</v>
      </c>
      <c r="J106" s="27"/>
      <c r="K106" s="27">
        <v>302015</v>
      </c>
      <c r="L106" s="27"/>
      <c r="M106" s="27" t="s">
        <v>1302</v>
      </c>
      <c r="N106" s="27" t="s">
        <v>84</v>
      </c>
      <c r="O106" s="28">
        <v>50</v>
      </c>
      <c r="P106" s="27" t="s">
        <v>954</v>
      </c>
    </row>
    <row r="107" spans="1:16" s="37" customFormat="1" ht="30">
      <c r="A107" s="27" t="s">
        <v>1303</v>
      </c>
      <c r="B107" s="27" t="s">
        <v>1242</v>
      </c>
      <c r="C107" s="27"/>
      <c r="D107" s="27" t="s">
        <v>67</v>
      </c>
      <c r="E107" s="27"/>
      <c r="F107" s="27"/>
      <c r="G107" s="27" t="s">
        <v>1304</v>
      </c>
      <c r="H107" s="27" t="s">
        <v>49</v>
      </c>
      <c r="I107" s="27" t="s">
        <v>21</v>
      </c>
      <c r="J107" s="27"/>
      <c r="K107" s="27">
        <v>110006</v>
      </c>
      <c r="L107" s="27"/>
      <c r="M107" s="27" t="s">
        <v>1305</v>
      </c>
      <c r="N107" s="27" t="s">
        <v>84</v>
      </c>
      <c r="O107" s="28">
        <v>65</v>
      </c>
      <c r="P107" s="27" t="s">
        <v>954</v>
      </c>
    </row>
    <row r="108" spans="1:16" s="37" customFormat="1" ht="45">
      <c r="A108" s="27" t="s">
        <v>1303</v>
      </c>
      <c r="B108" s="27" t="s">
        <v>978</v>
      </c>
      <c r="C108" s="27"/>
      <c r="D108" s="27" t="s">
        <v>67</v>
      </c>
      <c r="E108" s="27"/>
      <c r="F108" s="27"/>
      <c r="G108" s="27" t="s">
        <v>1306</v>
      </c>
      <c r="H108" s="27" t="s">
        <v>49</v>
      </c>
      <c r="I108" s="27" t="s">
        <v>24</v>
      </c>
      <c r="J108" s="27"/>
      <c r="K108" s="27">
        <v>127021</v>
      </c>
      <c r="L108" s="27"/>
      <c r="M108" s="27" t="s">
        <v>1307</v>
      </c>
      <c r="N108" s="27" t="s">
        <v>84</v>
      </c>
      <c r="O108" s="28">
        <v>59</v>
      </c>
      <c r="P108" s="27" t="s">
        <v>954</v>
      </c>
    </row>
    <row r="109" spans="1:16" s="37" customFormat="1" ht="60">
      <c r="A109" s="27" t="s">
        <v>1308</v>
      </c>
      <c r="B109" s="27" t="s">
        <v>1309</v>
      </c>
      <c r="C109" s="27"/>
      <c r="D109" s="27" t="s">
        <v>67</v>
      </c>
      <c r="E109" s="27"/>
      <c r="F109" s="27"/>
      <c r="G109" s="27" t="s">
        <v>1310</v>
      </c>
      <c r="H109" s="27" t="s">
        <v>49</v>
      </c>
      <c r="I109" s="27" t="s">
        <v>32</v>
      </c>
      <c r="J109" s="27"/>
      <c r="K109" s="27">
        <v>411002</v>
      </c>
      <c r="L109" s="27"/>
      <c r="M109" s="27" t="s">
        <v>1311</v>
      </c>
      <c r="N109" s="27" t="s">
        <v>84</v>
      </c>
      <c r="O109" s="28">
        <v>40</v>
      </c>
      <c r="P109" s="27" t="s">
        <v>954</v>
      </c>
    </row>
    <row r="110" spans="1:16" s="37" customFormat="1" ht="45">
      <c r="A110" s="27" t="s">
        <v>1308</v>
      </c>
      <c r="B110" s="27" t="s">
        <v>1312</v>
      </c>
      <c r="C110" s="27" t="s">
        <v>1313</v>
      </c>
      <c r="D110" s="27" t="s">
        <v>67</v>
      </c>
      <c r="E110" s="27"/>
      <c r="F110" s="27"/>
      <c r="G110" s="27" t="s">
        <v>1314</v>
      </c>
      <c r="H110" s="27" t="s">
        <v>49</v>
      </c>
      <c r="I110" s="27" t="s">
        <v>32</v>
      </c>
      <c r="J110" s="27"/>
      <c r="K110" s="27">
        <v>440015</v>
      </c>
      <c r="L110" s="27"/>
      <c r="M110" s="27" t="s">
        <v>1315</v>
      </c>
      <c r="N110" s="27" t="s">
        <v>84</v>
      </c>
      <c r="O110" s="28">
        <v>100</v>
      </c>
      <c r="P110" s="27" t="s">
        <v>954</v>
      </c>
    </row>
    <row r="111" spans="1:16" s="37" customFormat="1" ht="75">
      <c r="A111" s="27" t="s">
        <v>1308</v>
      </c>
      <c r="B111" s="27" t="s">
        <v>978</v>
      </c>
      <c r="C111" s="27" t="s">
        <v>1316</v>
      </c>
      <c r="D111" s="27" t="s">
        <v>67</v>
      </c>
      <c r="E111" s="27"/>
      <c r="F111" s="27"/>
      <c r="G111" s="27" t="s">
        <v>1317</v>
      </c>
      <c r="H111" s="27" t="s">
        <v>49</v>
      </c>
      <c r="I111" s="27" t="s">
        <v>47</v>
      </c>
      <c r="J111" s="27"/>
      <c r="K111" s="27">
        <v>713363</v>
      </c>
      <c r="L111" s="27"/>
      <c r="M111" s="27" t="s">
        <v>1318</v>
      </c>
      <c r="N111" s="27" t="s">
        <v>84</v>
      </c>
      <c r="O111" s="28">
        <v>50</v>
      </c>
      <c r="P111" s="27" t="s">
        <v>954</v>
      </c>
    </row>
    <row r="112" spans="1:16" s="37" customFormat="1" ht="45">
      <c r="A112" s="27" t="s">
        <v>1308</v>
      </c>
      <c r="B112" s="27" t="s">
        <v>1319</v>
      </c>
      <c r="C112" s="27"/>
      <c r="D112" s="27" t="s">
        <v>67</v>
      </c>
      <c r="E112" s="27"/>
      <c r="F112" s="27"/>
      <c r="G112" s="27" t="s">
        <v>1320</v>
      </c>
      <c r="H112" s="27" t="s">
        <v>49</v>
      </c>
      <c r="I112" s="27" t="s">
        <v>23</v>
      </c>
      <c r="J112" s="27"/>
      <c r="K112" s="27">
        <v>390001</v>
      </c>
      <c r="L112" s="27"/>
      <c r="M112" s="27" t="s">
        <v>1321</v>
      </c>
      <c r="N112" s="27" t="s">
        <v>84</v>
      </c>
      <c r="O112" s="28">
        <v>50</v>
      </c>
      <c r="P112" s="27" t="s">
        <v>954</v>
      </c>
    </row>
    <row r="113" spans="1:16" s="37" customFormat="1" ht="45">
      <c r="A113" s="27" t="s">
        <v>1322</v>
      </c>
      <c r="B113" s="27" t="s">
        <v>1323</v>
      </c>
      <c r="C113" s="27"/>
      <c r="D113" s="27" t="s">
        <v>67</v>
      </c>
      <c r="E113" s="27"/>
      <c r="F113" s="27"/>
      <c r="G113" s="27" t="s">
        <v>1324</v>
      </c>
      <c r="H113" s="27" t="s">
        <v>49</v>
      </c>
      <c r="I113" s="27" t="s">
        <v>40</v>
      </c>
      <c r="J113" s="27"/>
      <c r="K113" s="27">
        <v>335804</v>
      </c>
      <c r="L113" s="27"/>
      <c r="M113" s="27" t="s">
        <v>1325</v>
      </c>
      <c r="N113" s="27" t="s">
        <v>84</v>
      </c>
      <c r="O113" s="28">
        <v>115</v>
      </c>
      <c r="P113" s="27" t="s">
        <v>954</v>
      </c>
    </row>
    <row r="114" spans="1:16" s="37" customFormat="1" ht="60">
      <c r="A114" s="27" t="s">
        <v>1326</v>
      </c>
      <c r="B114" s="27" t="s">
        <v>1327</v>
      </c>
      <c r="C114" s="27" t="s">
        <v>1328</v>
      </c>
      <c r="D114" s="27" t="s">
        <v>67</v>
      </c>
      <c r="E114" s="27"/>
      <c r="F114" s="27"/>
      <c r="G114" s="27" t="s">
        <v>1329</v>
      </c>
      <c r="H114" s="27" t="s">
        <v>49</v>
      </c>
      <c r="I114" s="27" t="s">
        <v>13</v>
      </c>
      <c r="J114" s="27"/>
      <c r="K114" s="27">
        <v>533101</v>
      </c>
      <c r="L114" s="27"/>
      <c r="M114" s="27" t="s">
        <v>1330</v>
      </c>
      <c r="N114" s="27" t="s">
        <v>84</v>
      </c>
      <c r="O114" s="28">
        <v>85</v>
      </c>
      <c r="P114" s="27" t="s">
        <v>954</v>
      </c>
    </row>
    <row r="115" spans="1:16" s="37" customFormat="1" ht="30">
      <c r="A115" s="27" t="s">
        <v>1331</v>
      </c>
      <c r="B115" s="27" t="s">
        <v>1332</v>
      </c>
      <c r="C115" s="27" t="s">
        <v>979</v>
      </c>
      <c r="D115" s="27" t="s">
        <v>67</v>
      </c>
      <c r="E115" s="27"/>
      <c r="F115" s="27"/>
      <c r="G115" s="27" t="s">
        <v>1333</v>
      </c>
      <c r="H115" s="27" t="s">
        <v>49</v>
      </c>
      <c r="I115" s="27" t="s">
        <v>32</v>
      </c>
      <c r="J115" s="27"/>
      <c r="K115" s="27">
        <v>422206</v>
      </c>
      <c r="L115" s="27"/>
      <c r="M115" s="27" t="s">
        <v>1334</v>
      </c>
      <c r="N115" s="27" t="s">
        <v>84</v>
      </c>
      <c r="O115" s="28">
        <v>1</v>
      </c>
      <c r="P115" s="27" t="s">
        <v>954</v>
      </c>
    </row>
    <row r="116" spans="1:16" s="37" customFormat="1" ht="45">
      <c r="A116" s="27" t="s">
        <v>1335</v>
      </c>
      <c r="B116" s="27" t="s">
        <v>1154</v>
      </c>
      <c r="C116" s="27"/>
      <c r="D116" s="27" t="s">
        <v>67</v>
      </c>
      <c r="E116" s="27"/>
      <c r="F116" s="27"/>
      <c r="G116" s="27" t="s">
        <v>1336</v>
      </c>
      <c r="H116" s="27" t="s">
        <v>49</v>
      </c>
      <c r="I116" s="27" t="s">
        <v>42</v>
      </c>
      <c r="J116" s="27"/>
      <c r="K116" s="27">
        <v>641604</v>
      </c>
      <c r="L116" s="27"/>
      <c r="M116" s="27" t="s">
        <v>1337</v>
      </c>
      <c r="N116" s="27" t="s">
        <v>84</v>
      </c>
      <c r="O116" s="28">
        <v>50</v>
      </c>
      <c r="P116" s="27" t="s">
        <v>954</v>
      </c>
    </row>
    <row r="117" spans="1:16" s="37" customFormat="1" ht="45">
      <c r="A117" s="27" t="s">
        <v>1338</v>
      </c>
      <c r="B117" s="27" t="s">
        <v>1339</v>
      </c>
      <c r="C117" s="27" t="s">
        <v>979</v>
      </c>
      <c r="D117" s="27" t="s">
        <v>67</v>
      </c>
      <c r="E117" s="27"/>
      <c r="F117" s="27"/>
      <c r="G117" s="27" t="s">
        <v>1340</v>
      </c>
      <c r="H117" s="27" t="s">
        <v>49</v>
      </c>
      <c r="I117" s="27" t="s">
        <v>31</v>
      </c>
      <c r="J117" s="27"/>
      <c r="K117" s="27">
        <v>471001</v>
      </c>
      <c r="L117" s="27"/>
      <c r="M117" s="27" t="s">
        <v>1341</v>
      </c>
      <c r="N117" s="27" t="s">
        <v>84</v>
      </c>
      <c r="O117" s="28">
        <v>2</v>
      </c>
      <c r="P117" s="27" t="s">
        <v>954</v>
      </c>
    </row>
    <row r="118" spans="1:16" s="37" customFormat="1" ht="45">
      <c r="A118" s="27" t="s">
        <v>1342</v>
      </c>
      <c r="B118" s="27" t="s">
        <v>1230</v>
      </c>
      <c r="C118" s="27" t="s">
        <v>1342</v>
      </c>
      <c r="D118" s="27" t="s">
        <v>67</v>
      </c>
      <c r="E118" s="27"/>
      <c r="F118" s="27"/>
      <c r="G118" s="27" t="s">
        <v>1343</v>
      </c>
      <c r="H118" s="27" t="s">
        <v>49</v>
      </c>
      <c r="I118" s="27" t="s">
        <v>42</v>
      </c>
      <c r="J118" s="27"/>
      <c r="K118" s="27">
        <v>600102</v>
      </c>
      <c r="L118" s="27"/>
      <c r="M118" s="27" t="s">
        <v>1344</v>
      </c>
      <c r="N118" s="27" t="s">
        <v>84</v>
      </c>
      <c r="O118" s="28">
        <v>2000</v>
      </c>
      <c r="P118" s="27" t="s">
        <v>954</v>
      </c>
    </row>
    <row r="119" spans="1:16" s="37" customFormat="1" ht="30">
      <c r="A119" s="27" t="s">
        <v>1345</v>
      </c>
      <c r="B119" s="27" t="s">
        <v>1346</v>
      </c>
      <c r="C119" s="27" t="s">
        <v>1022</v>
      </c>
      <c r="D119" s="27" t="s">
        <v>67</v>
      </c>
      <c r="E119" s="27"/>
      <c r="F119" s="27"/>
      <c r="G119" s="27" t="s">
        <v>1347</v>
      </c>
      <c r="H119" s="27" t="s">
        <v>49</v>
      </c>
      <c r="I119" s="27" t="s">
        <v>21</v>
      </c>
      <c r="J119" s="27"/>
      <c r="K119" s="27">
        <v>110058</v>
      </c>
      <c r="L119" s="27"/>
      <c r="M119" s="27" t="s">
        <v>1348</v>
      </c>
      <c r="N119" s="27" t="s">
        <v>84</v>
      </c>
      <c r="O119" s="28">
        <v>1</v>
      </c>
      <c r="P119" s="27" t="s">
        <v>954</v>
      </c>
    </row>
    <row r="120" spans="1:16" s="37" customFormat="1" ht="45">
      <c r="A120" s="27" t="s">
        <v>1349</v>
      </c>
      <c r="B120" s="27" t="s">
        <v>1350</v>
      </c>
      <c r="C120" s="27"/>
      <c r="D120" s="27" t="s">
        <v>67</v>
      </c>
      <c r="E120" s="27"/>
      <c r="F120" s="27"/>
      <c r="G120" s="27" t="s">
        <v>1351</v>
      </c>
      <c r="H120" s="27" t="s">
        <v>49</v>
      </c>
      <c r="I120" s="27" t="s">
        <v>47</v>
      </c>
      <c r="J120" s="27"/>
      <c r="K120" s="27">
        <v>700001</v>
      </c>
      <c r="L120" s="27"/>
      <c r="M120" s="27" t="s">
        <v>1352</v>
      </c>
      <c r="N120" s="27" t="s">
        <v>84</v>
      </c>
      <c r="O120" s="28">
        <v>49</v>
      </c>
      <c r="P120" s="27" t="s">
        <v>954</v>
      </c>
    </row>
    <row r="121" spans="1:16" s="37" customFormat="1" ht="30">
      <c r="A121" s="27" t="s">
        <v>1353</v>
      </c>
      <c r="B121" s="27" t="s">
        <v>1354</v>
      </c>
      <c r="C121" s="27"/>
      <c r="D121" s="27" t="s">
        <v>67</v>
      </c>
      <c r="E121" s="27"/>
      <c r="F121" s="27"/>
      <c r="G121" s="27" t="s">
        <v>1355</v>
      </c>
      <c r="H121" s="27" t="s">
        <v>49</v>
      </c>
      <c r="I121" s="27" t="s">
        <v>21</v>
      </c>
      <c r="J121" s="27"/>
      <c r="K121" s="27">
        <v>110060</v>
      </c>
      <c r="L121" s="27"/>
      <c r="M121" s="27" t="s">
        <v>1356</v>
      </c>
      <c r="N121" s="27" t="s">
        <v>84</v>
      </c>
      <c r="O121" s="28">
        <v>50</v>
      </c>
      <c r="P121" s="27" t="s">
        <v>954</v>
      </c>
    </row>
    <row r="122" spans="1:16" s="37" customFormat="1" ht="30">
      <c r="A122" s="27" t="s">
        <v>1357</v>
      </c>
      <c r="B122" s="27" t="s">
        <v>1109</v>
      </c>
      <c r="C122" s="27" t="s">
        <v>1358</v>
      </c>
      <c r="D122" s="27" t="s">
        <v>67</v>
      </c>
      <c r="E122" s="27"/>
      <c r="F122" s="27"/>
      <c r="G122" s="27" t="s">
        <v>1359</v>
      </c>
      <c r="H122" s="27" t="s">
        <v>49</v>
      </c>
      <c r="I122" s="27" t="s">
        <v>42</v>
      </c>
      <c r="J122" s="27"/>
      <c r="K122" s="27">
        <v>629001</v>
      </c>
      <c r="L122" s="27"/>
      <c r="M122" s="27" t="s">
        <v>1360</v>
      </c>
      <c r="N122" s="27" t="s">
        <v>84</v>
      </c>
      <c r="O122" s="28">
        <v>50</v>
      </c>
      <c r="P122" s="27" t="s">
        <v>954</v>
      </c>
    </row>
    <row r="123" spans="1:16" s="37" customFormat="1" ht="60">
      <c r="A123" s="27" t="s">
        <v>1361</v>
      </c>
      <c r="B123" s="27" t="s">
        <v>1362</v>
      </c>
      <c r="C123" s="27"/>
      <c r="D123" s="27" t="s">
        <v>67</v>
      </c>
      <c r="E123" s="27"/>
      <c r="F123" s="27"/>
      <c r="G123" s="27" t="s">
        <v>1363</v>
      </c>
      <c r="H123" s="27" t="s">
        <v>49</v>
      </c>
      <c r="I123" s="27" t="s">
        <v>23</v>
      </c>
      <c r="J123" s="27"/>
      <c r="K123" s="27">
        <v>390020</v>
      </c>
      <c r="L123" s="27"/>
      <c r="M123" s="27" t="s">
        <v>1364</v>
      </c>
      <c r="N123" s="27" t="s">
        <v>84</v>
      </c>
      <c r="O123" s="28">
        <v>50</v>
      </c>
      <c r="P123" s="27" t="s">
        <v>954</v>
      </c>
    </row>
    <row r="124" spans="1:16" s="37" customFormat="1" ht="30">
      <c r="A124" s="27" t="s">
        <v>1365</v>
      </c>
      <c r="B124" s="27" t="s">
        <v>1339</v>
      </c>
      <c r="C124" s="27" t="s">
        <v>1366</v>
      </c>
      <c r="D124" s="27" t="s">
        <v>67</v>
      </c>
      <c r="E124" s="27"/>
      <c r="F124" s="27"/>
      <c r="G124" s="27" t="s">
        <v>1367</v>
      </c>
      <c r="H124" s="27" t="s">
        <v>49</v>
      </c>
      <c r="I124" s="27" t="s">
        <v>24</v>
      </c>
      <c r="J124" s="27"/>
      <c r="K124" s="27">
        <v>121003</v>
      </c>
      <c r="L124" s="27"/>
      <c r="M124" s="27" t="s">
        <v>1368</v>
      </c>
      <c r="N124" s="27" t="s">
        <v>84</v>
      </c>
      <c r="O124" s="28">
        <v>1</v>
      </c>
      <c r="P124" s="27" t="s">
        <v>954</v>
      </c>
    </row>
    <row r="125" spans="1:16" s="37" customFormat="1" ht="45">
      <c r="A125" s="27" t="s">
        <v>1369</v>
      </c>
      <c r="B125" s="27" t="s">
        <v>1370</v>
      </c>
      <c r="C125" s="27"/>
      <c r="D125" s="27" t="s">
        <v>67</v>
      </c>
      <c r="E125" s="27"/>
      <c r="F125" s="27"/>
      <c r="G125" s="27" t="s">
        <v>1371</v>
      </c>
      <c r="H125" s="27" t="s">
        <v>49</v>
      </c>
      <c r="I125" s="27" t="s">
        <v>45</v>
      </c>
      <c r="J125" s="27"/>
      <c r="K125" s="27">
        <v>226024</v>
      </c>
      <c r="L125" s="27"/>
      <c r="M125" s="27" t="s">
        <v>1372</v>
      </c>
      <c r="N125" s="27" t="s">
        <v>84</v>
      </c>
      <c r="O125" s="28">
        <v>82</v>
      </c>
      <c r="P125" s="27" t="s">
        <v>954</v>
      </c>
    </row>
    <row r="126" spans="1:16" s="37" customFormat="1" ht="45">
      <c r="A126" s="27" t="s">
        <v>1369</v>
      </c>
      <c r="B126" s="27" t="s">
        <v>1007</v>
      </c>
      <c r="C126" s="27"/>
      <c r="D126" s="27" t="s">
        <v>67</v>
      </c>
      <c r="E126" s="27"/>
      <c r="F126" s="27"/>
      <c r="G126" s="27" t="s">
        <v>1373</v>
      </c>
      <c r="H126" s="27" t="s">
        <v>49</v>
      </c>
      <c r="I126" s="27" t="s">
        <v>27</v>
      </c>
      <c r="J126" s="27"/>
      <c r="K126" s="27">
        <v>829122</v>
      </c>
      <c r="L126" s="27"/>
      <c r="M126" s="27" t="s">
        <v>1374</v>
      </c>
      <c r="N126" s="27" t="s">
        <v>84</v>
      </c>
      <c r="O126" s="28">
        <v>30</v>
      </c>
      <c r="P126" s="27" t="s">
        <v>954</v>
      </c>
    </row>
    <row r="127" spans="1:16" s="37" customFormat="1" ht="45">
      <c r="A127" s="27" t="s">
        <v>1375</v>
      </c>
      <c r="B127" s="27" t="s">
        <v>1376</v>
      </c>
      <c r="C127" s="27"/>
      <c r="D127" s="27" t="s">
        <v>67</v>
      </c>
      <c r="E127" s="27"/>
      <c r="F127" s="27"/>
      <c r="G127" s="27" t="s">
        <v>1377</v>
      </c>
      <c r="H127" s="27" t="s">
        <v>49</v>
      </c>
      <c r="I127" s="27" t="s">
        <v>42</v>
      </c>
      <c r="J127" s="27"/>
      <c r="K127" s="27">
        <v>627003</v>
      </c>
      <c r="L127" s="27"/>
      <c r="M127" s="27" t="s">
        <v>1378</v>
      </c>
      <c r="N127" s="27" t="s">
        <v>84</v>
      </c>
      <c r="O127" s="28">
        <v>50</v>
      </c>
      <c r="P127" s="27" t="s">
        <v>954</v>
      </c>
    </row>
    <row r="128" spans="1:16" s="37" customFormat="1" ht="30">
      <c r="A128" s="27" t="s">
        <v>1379</v>
      </c>
      <c r="B128" s="27" t="s">
        <v>1380</v>
      </c>
      <c r="C128" s="27"/>
      <c r="D128" s="27" t="s">
        <v>67</v>
      </c>
      <c r="E128" s="27"/>
      <c r="F128" s="27"/>
      <c r="G128" s="27" t="s">
        <v>1381</v>
      </c>
      <c r="H128" s="27" t="s">
        <v>49</v>
      </c>
      <c r="I128" s="27" t="s">
        <v>28</v>
      </c>
      <c r="J128" s="27"/>
      <c r="K128" s="27">
        <v>572101</v>
      </c>
      <c r="L128" s="27"/>
      <c r="M128" s="27" t="s">
        <v>1382</v>
      </c>
      <c r="N128" s="27" t="s">
        <v>84</v>
      </c>
      <c r="O128" s="28">
        <v>81</v>
      </c>
      <c r="P128" s="27" t="s">
        <v>954</v>
      </c>
    </row>
    <row r="129" spans="1:16" s="37" customFormat="1" ht="45">
      <c r="A129" s="27" t="s">
        <v>1383</v>
      </c>
      <c r="B129" s="27" t="s">
        <v>1384</v>
      </c>
      <c r="C129" s="27" t="s">
        <v>1385</v>
      </c>
      <c r="D129" s="27" t="s">
        <v>67</v>
      </c>
      <c r="E129" s="27"/>
      <c r="F129" s="27"/>
      <c r="G129" s="27" t="s">
        <v>1386</v>
      </c>
      <c r="H129" s="27" t="s">
        <v>49</v>
      </c>
      <c r="I129" s="27" t="s">
        <v>23</v>
      </c>
      <c r="J129" s="27"/>
      <c r="K129" s="27">
        <v>380024</v>
      </c>
      <c r="L129" s="27"/>
      <c r="M129" s="27" t="s">
        <v>1387</v>
      </c>
      <c r="N129" s="27" t="s">
        <v>84</v>
      </c>
      <c r="O129" s="28">
        <v>33</v>
      </c>
      <c r="P129" s="27" t="s">
        <v>954</v>
      </c>
    </row>
    <row r="130" spans="1:16" s="37" customFormat="1" ht="45">
      <c r="A130" s="27" t="s">
        <v>1388</v>
      </c>
      <c r="B130" s="27" t="s">
        <v>1389</v>
      </c>
      <c r="C130" s="27" t="s">
        <v>1390</v>
      </c>
      <c r="D130" s="27" t="s">
        <v>67</v>
      </c>
      <c r="E130" s="27"/>
      <c r="F130" s="27"/>
      <c r="G130" s="27" t="s">
        <v>1391</v>
      </c>
      <c r="H130" s="27" t="s">
        <v>49</v>
      </c>
      <c r="I130" s="27" t="s">
        <v>45</v>
      </c>
      <c r="J130" s="27"/>
      <c r="K130" s="27">
        <v>226025</v>
      </c>
      <c r="L130" s="27"/>
      <c r="M130" s="27" t="s">
        <v>1392</v>
      </c>
      <c r="N130" s="27" t="s">
        <v>84</v>
      </c>
      <c r="O130" s="28">
        <v>50</v>
      </c>
      <c r="P130" s="27" t="s">
        <v>954</v>
      </c>
    </row>
    <row r="131" spans="1:16" s="37" customFormat="1" ht="45">
      <c r="A131" s="27" t="s">
        <v>1393</v>
      </c>
      <c r="B131" s="27" t="s">
        <v>1394</v>
      </c>
      <c r="C131" s="27"/>
      <c r="D131" s="27" t="s">
        <v>67</v>
      </c>
      <c r="E131" s="27"/>
      <c r="F131" s="27"/>
      <c r="G131" s="27" t="s">
        <v>1395</v>
      </c>
      <c r="H131" s="27" t="s">
        <v>49</v>
      </c>
      <c r="I131" s="27" t="s">
        <v>21</v>
      </c>
      <c r="J131" s="27"/>
      <c r="K131" s="27">
        <v>110088</v>
      </c>
      <c r="L131" s="27"/>
      <c r="M131" s="27" t="s">
        <v>1396</v>
      </c>
      <c r="N131" s="27" t="s">
        <v>84</v>
      </c>
      <c r="O131" s="28">
        <v>1</v>
      </c>
      <c r="P131" s="27" t="s">
        <v>954</v>
      </c>
    </row>
    <row r="132" spans="1:16" s="37" customFormat="1" ht="60">
      <c r="A132" s="27" t="s">
        <v>1397</v>
      </c>
      <c r="B132" s="27" t="s">
        <v>1390</v>
      </c>
      <c r="C132" s="27"/>
      <c r="D132" s="27" t="s">
        <v>67</v>
      </c>
      <c r="E132" s="27"/>
      <c r="F132" s="27"/>
      <c r="G132" s="27" t="s">
        <v>1398</v>
      </c>
      <c r="H132" s="27" t="s">
        <v>49</v>
      </c>
      <c r="I132" s="27" t="s">
        <v>40</v>
      </c>
      <c r="J132" s="27"/>
      <c r="K132" s="27">
        <v>302019</v>
      </c>
      <c r="L132" s="27"/>
      <c r="M132" s="27" t="s">
        <v>1399</v>
      </c>
      <c r="N132" s="27" t="s">
        <v>84</v>
      </c>
      <c r="O132" s="28">
        <v>500</v>
      </c>
      <c r="P132" s="27" t="s">
        <v>954</v>
      </c>
    </row>
    <row r="133" spans="1:16" s="37" customFormat="1" ht="60">
      <c r="A133" s="27" t="s">
        <v>1400</v>
      </c>
      <c r="B133" s="27" t="s">
        <v>1230</v>
      </c>
      <c r="C133" s="27" t="s">
        <v>1401</v>
      </c>
      <c r="D133" s="27" t="s">
        <v>67</v>
      </c>
      <c r="E133" s="27"/>
      <c r="F133" s="27"/>
      <c r="G133" s="27" t="s">
        <v>1402</v>
      </c>
      <c r="H133" s="27" t="s">
        <v>49</v>
      </c>
      <c r="I133" s="27" t="s">
        <v>32</v>
      </c>
      <c r="J133" s="27"/>
      <c r="K133" s="27">
        <v>400054</v>
      </c>
      <c r="L133" s="27"/>
      <c r="M133" s="27" t="s">
        <v>1403</v>
      </c>
      <c r="N133" s="27" t="s">
        <v>84</v>
      </c>
      <c r="O133" s="28">
        <v>1</v>
      </c>
      <c r="P133" s="27" t="s">
        <v>954</v>
      </c>
    </row>
    <row r="134" spans="1:16" s="37" customFormat="1" ht="30">
      <c r="A134" s="27" t="s">
        <v>1404</v>
      </c>
      <c r="B134" s="27" t="s">
        <v>1405</v>
      </c>
      <c r="C134" s="27"/>
      <c r="D134" s="27" t="s">
        <v>1406</v>
      </c>
      <c r="E134" s="27"/>
      <c r="F134" s="27"/>
      <c r="G134" s="27" t="s">
        <v>1407</v>
      </c>
      <c r="H134" s="27" t="s">
        <v>49</v>
      </c>
      <c r="I134" s="27" t="s">
        <v>21</v>
      </c>
      <c r="J134" s="27"/>
      <c r="K134" s="27">
        <v>110015</v>
      </c>
      <c r="L134" s="27" t="s">
        <v>1408</v>
      </c>
      <c r="M134" s="27"/>
      <c r="N134" s="27" t="s">
        <v>84</v>
      </c>
      <c r="O134" s="28">
        <v>1</v>
      </c>
      <c r="P134" s="27" t="s">
        <v>954</v>
      </c>
    </row>
    <row r="135" spans="1:16" s="37" customFormat="1" ht="30">
      <c r="A135" s="27" t="s">
        <v>1404</v>
      </c>
      <c r="B135" s="27" t="s">
        <v>1409</v>
      </c>
      <c r="C135" s="27"/>
      <c r="D135" s="27" t="s">
        <v>67</v>
      </c>
      <c r="E135" s="27"/>
      <c r="F135" s="27"/>
      <c r="G135" s="27" t="s">
        <v>1410</v>
      </c>
      <c r="H135" s="27" t="s">
        <v>49</v>
      </c>
      <c r="I135" s="27" t="s">
        <v>21</v>
      </c>
      <c r="J135" s="27"/>
      <c r="K135" s="27">
        <v>110085</v>
      </c>
      <c r="L135" s="27"/>
      <c r="M135" s="27" t="s">
        <v>1411</v>
      </c>
      <c r="N135" s="27" t="s">
        <v>84</v>
      </c>
      <c r="O135" s="28">
        <v>504</v>
      </c>
      <c r="P135" s="27" t="s">
        <v>954</v>
      </c>
    </row>
    <row r="136" spans="1:16" s="37" customFormat="1" ht="60">
      <c r="A136" s="27" t="s">
        <v>1412</v>
      </c>
      <c r="B136" s="27" t="s">
        <v>1015</v>
      </c>
      <c r="C136" s="27"/>
      <c r="D136" s="27" t="s">
        <v>67</v>
      </c>
      <c r="E136" s="27"/>
      <c r="F136" s="27"/>
      <c r="G136" s="27" t="s">
        <v>1413</v>
      </c>
      <c r="H136" s="27" t="s">
        <v>49</v>
      </c>
      <c r="I136" s="27" t="s">
        <v>21</v>
      </c>
      <c r="J136" s="27"/>
      <c r="K136" s="27">
        <v>110006</v>
      </c>
      <c r="L136" s="27"/>
      <c r="M136" s="27" t="s">
        <v>1414</v>
      </c>
      <c r="N136" s="27" t="s">
        <v>84</v>
      </c>
      <c r="O136" s="28">
        <v>304</v>
      </c>
      <c r="P136" s="27" t="s">
        <v>954</v>
      </c>
    </row>
    <row r="137" spans="1:16" s="37" customFormat="1" ht="45">
      <c r="A137" s="27" t="s">
        <v>1415</v>
      </c>
      <c r="B137" s="27" t="s">
        <v>1036</v>
      </c>
      <c r="C137" s="27"/>
      <c r="D137" s="27" t="s">
        <v>67</v>
      </c>
      <c r="E137" s="27"/>
      <c r="F137" s="27"/>
      <c r="G137" s="27" t="s">
        <v>1416</v>
      </c>
      <c r="H137" s="27" t="s">
        <v>49</v>
      </c>
      <c r="I137" s="27" t="s">
        <v>16</v>
      </c>
      <c r="J137" s="27"/>
      <c r="K137" s="27">
        <v>841412</v>
      </c>
      <c r="L137" s="27"/>
      <c r="M137" s="27" t="s">
        <v>1417</v>
      </c>
      <c r="N137" s="27" t="s">
        <v>84</v>
      </c>
      <c r="O137" s="28">
        <v>100</v>
      </c>
      <c r="P137" s="27" t="s">
        <v>954</v>
      </c>
    </row>
    <row r="138" spans="1:16" s="37" customFormat="1" ht="30">
      <c r="A138" s="27" t="s">
        <v>1415</v>
      </c>
      <c r="B138" s="27" t="s">
        <v>1418</v>
      </c>
      <c r="C138" s="27"/>
      <c r="D138" s="27" t="s">
        <v>67</v>
      </c>
      <c r="E138" s="27"/>
      <c r="F138" s="27"/>
      <c r="G138" s="27" t="s">
        <v>1419</v>
      </c>
      <c r="H138" s="27" t="s">
        <v>49</v>
      </c>
      <c r="I138" s="27" t="s">
        <v>21</v>
      </c>
      <c r="J138" s="27"/>
      <c r="K138" s="27">
        <v>110058</v>
      </c>
      <c r="L138" s="27"/>
      <c r="M138" s="27" t="s">
        <v>1420</v>
      </c>
      <c r="N138" s="27" t="s">
        <v>84</v>
      </c>
      <c r="O138" s="28">
        <v>1</v>
      </c>
      <c r="P138" s="27" t="s">
        <v>954</v>
      </c>
    </row>
    <row r="139" spans="1:16" s="37" customFormat="1" ht="30">
      <c r="A139" s="27" t="s">
        <v>1421</v>
      </c>
      <c r="B139" s="27" t="s">
        <v>1422</v>
      </c>
      <c r="C139" s="27"/>
      <c r="D139" s="27" t="s">
        <v>67</v>
      </c>
      <c r="E139" s="27"/>
      <c r="F139" s="27"/>
      <c r="G139" s="27" t="s">
        <v>1423</v>
      </c>
      <c r="H139" s="27" t="s">
        <v>49</v>
      </c>
      <c r="I139" s="27" t="s">
        <v>17</v>
      </c>
      <c r="J139" s="27"/>
      <c r="K139" s="27">
        <v>160036</v>
      </c>
      <c r="L139" s="27"/>
      <c r="M139" s="27" t="s">
        <v>1424</v>
      </c>
      <c r="N139" s="27" t="s">
        <v>84</v>
      </c>
      <c r="O139" s="28">
        <v>93</v>
      </c>
      <c r="P139" s="27" t="s">
        <v>954</v>
      </c>
    </row>
    <row r="140" spans="1:16" s="37" customFormat="1" ht="45">
      <c r="A140" s="27" t="s">
        <v>1425</v>
      </c>
      <c r="B140" s="27" t="s">
        <v>1426</v>
      </c>
      <c r="C140" s="27" t="s">
        <v>1427</v>
      </c>
      <c r="D140" s="27" t="s">
        <v>67</v>
      </c>
      <c r="E140" s="27"/>
      <c r="F140" s="27"/>
      <c r="G140" s="27" t="s">
        <v>1428</v>
      </c>
      <c r="H140" s="27" t="s">
        <v>49</v>
      </c>
      <c r="I140" s="27" t="s">
        <v>23</v>
      </c>
      <c r="J140" s="27"/>
      <c r="K140" s="27">
        <v>387002</v>
      </c>
      <c r="L140" s="27"/>
      <c r="M140" s="27" t="s">
        <v>1429</v>
      </c>
      <c r="N140" s="27" t="s">
        <v>84</v>
      </c>
      <c r="O140" s="28">
        <v>4</v>
      </c>
      <c r="P140" s="27" t="s">
        <v>954</v>
      </c>
    </row>
    <row r="141" spans="1:16" s="37" customFormat="1" ht="30">
      <c r="A141" s="27" t="s">
        <v>1430</v>
      </c>
      <c r="B141" s="27" t="s">
        <v>978</v>
      </c>
      <c r="C141" s="27" t="s">
        <v>1022</v>
      </c>
      <c r="D141" s="27" t="s">
        <v>1431</v>
      </c>
      <c r="E141" s="27"/>
      <c r="F141" s="27"/>
      <c r="G141" s="27" t="s">
        <v>1432</v>
      </c>
      <c r="H141" s="27" t="s">
        <v>49</v>
      </c>
      <c r="I141" s="27" t="s">
        <v>21</v>
      </c>
      <c r="J141" s="27"/>
      <c r="K141" s="27">
        <v>110093</v>
      </c>
      <c r="L141" s="27" t="s">
        <v>1433</v>
      </c>
      <c r="M141" s="27"/>
      <c r="N141" s="27" t="s">
        <v>84</v>
      </c>
      <c r="O141" s="28">
        <v>1</v>
      </c>
      <c r="P141" s="27" t="s">
        <v>954</v>
      </c>
    </row>
    <row r="142" spans="1:16" s="37" customFormat="1" ht="30">
      <c r="A142" s="27" t="s">
        <v>1430</v>
      </c>
      <c r="B142" s="27" t="s">
        <v>978</v>
      </c>
      <c r="C142" s="27" t="s">
        <v>1022</v>
      </c>
      <c r="D142" s="27" t="s">
        <v>1431</v>
      </c>
      <c r="E142" s="27"/>
      <c r="F142" s="27"/>
      <c r="G142" s="27" t="s">
        <v>1434</v>
      </c>
      <c r="H142" s="27" t="s">
        <v>49</v>
      </c>
      <c r="I142" s="27" t="s">
        <v>21</v>
      </c>
      <c r="J142" s="27"/>
      <c r="K142" s="27">
        <v>110093</v>
      </c>
      <c r="L142" s="27" t="s">
        <v>1435</v>
      </c>
      <c r="M142" s="27"/>
      <c r="N142" s="27" t="s">
        <v>84</v>
      </c>
      <c r="O142" s="28">
        <v>1</v>
      </c>
      <c r="P142" s="27" t="s">
        <v>954</v>
      </c>
    </row>
    <row r="143" spans="1:16" s="37" customFormat="1" ht="30">
      <c r="A143" s="27" t="s">
        <v>1430</v>
      </c>
      <c r="B143" s="27" t="s">
        <v>978</v>
      </c>
      <c r="C143" s="27" t="s">
        <v>1022</v>
      </c>
      <c r="D143" s="27" t="s">
        <v>1431</v>
      </c>
      <c r="E143" s="27"/>
      <c r="F143" s="27"/>
      <c r="G143" s="27" t="s">
        <v>1432</v>
      </c>
      <c r="H143" s="27" t="s">
        <v>49</v>
      </c>
      <c r="I143" s="27" t="s">
        <v>21</v>
      </c>
      <c r="J143" s="27"/>
      <c r="K143" s="27">
        <v>110093</v>
      </c>
      <c r="L143" s="27" t="s">
        <v>1436</v>
      </c>
      <c r="M143" s="27"/>
      <c r="N143" s="27" t="s">
        <v>84</v>
      </c>
      <c r="O143" s="28">
        <v>1</v>
      </c>
      <c r="P143" s="27" t="s">
        <v>954</v>
      </c>
    </row>
    <row r="144" spans="1:16" s="37" customFormat="1" ht="30">
      <c r="A144" s="27" t="s">
        <v>1430</v>
      </c>
      <c r="B144" s="27" t="s">
        <v>978</v>
      </c>
      <c r="C144" s="27" t="s">
        <v>1022</v>
      </c>
      <c r="D144" s="27" t="s">
        <v>1431</v>
      </c>
      <c r="E144" s="27"/>
      <c r="F144" s="27"/>
      <c r="G144" s="27" t="s">
        <v>1432</v>
      </c>
      <c r="H144" s="27" t="s">
        <v>49</v>
      </c>
      <c r="I144" s="27" t="s">
        <v>21</v>
      </c>
      <c r="J144" s="27"/>
      <c r="K144" s="27">
        <v>110093</v>
      </c>
      <c r="L144" s="27" t="s">
        <v>1437</v>
      </c>
      <c r="M144" s="27"/>
      <c r="N144" s="27" t="s">
        <v>84</v>
      </c>
      <c r="O144" s="28">
        <v>1</v>
      </c>
      <c r="P144" s="27" t="s">
        <v>954</v>
      </c>
    </row>
    <row r="145" spans="1:16" s="37" customFormat="1" ht="30">
      <c r="A145" s="27" t="s">
        <v>1430</v>
      </c>
      <c r="B145" s="27" t="s">
        <v>978</v>
      </c>
      <c r="C145" s="27" t="s">
        <v>1022</v>
      </c>
      <c r="D145" s="27" t="s">
        <v>1431</v>
      </c>
      <c r="E145" s="27"/>
      <c r="F145" s="27"/>
      <c r="G145" s="27" t="s">
        <v>1432</v>
      </c>
      <c r="H145" s="27" t="s">
        <v>49</v>
      </c>
      <c r="I145" s="27" t="s">
        <v>21</v>
      </c>
      <c r="J145" s="27"/>
      <c r="K145" s="27">
        <v>110093</v>
      </c>
      <c r="L145" s="27" t="s">
        <v>1438</v>
      </c>
      <c r="M145" s="27"/>
      <c r="N145" s="27" t="s">
        <v>84</v>
      </c>
      <c r="O145" s="28">
        <v>1</v>
      </c>
      <c r="P145" s="27" t="s">
        <v>954</v>
      </c>
    </row>
    <row r="146" spans="1:16" s="37" customFormat="1" ht="30">
      <c r="A146" s="27" t="s">
        <v>1430</v>
      </c>
      <c r="B146" s="27" t="s">
        <v>978</v>
      </c>
      <c r="C146" s="27" t="s">
        <v>1022</v>
      </c>
      <c r="D146" s="27" t="s">
        <v>1431</v>
      </c>
      <c r="E146" s="27"/>
      <c r="F146" s="27"/>
      <c r="G146" s="27" t="s">
        <v>1432</v>
      </c>
      <c r="H146" s="27" t="s">
        <v>49</v>
      </c>
      <c r="I146" s="27" t="s">
        <v>21</v>
      </c>
      <c r="J146" s="27"/>
      <c r="K146" s="27">
        <v>110093</v>
      </c>
      <c r="L146" s="27" t="s">
        <v>1439</v>
      </c>
      <c r="M146" s="27"/>
      <c r="N146" s="27" t="s">
        <v>84</v>
      </c>
      <c r="O146" s="28">
        <v>1</v>
      </c>
      <c r="P146" s="27" t="s">
        <v>954</v>
      </c>
    </row>
    <row r="147" spans="1:16" s="37" customFormat="1" ht="30">
      <c r="A147" s="27" t="s">
        <v>1430</v>
      </c>
      <c r="B147" s="27" t="s">
        <v>978</v>
      </c>
      <c r="C147" s="27" t="s">
        <v>1022</v>
      </c>
      <c r="D147" s="27" t="s">
        <v>1431</v>
      </c>
      <c r="E147" s="27"/>
      <c r="F147" s="27"/>
      <c r="G147" s="27" t="s">
        <v>1432</v>
      </c>
      <c r="H147" s="27" t="s">
        <v>49</v>
      </c>
      <c r="I147" s="27" t="s">
        <v>21</v>
      </c>
      <c r="J147" s="27"/>
      <c r="K147" s="27">
        <v>110093</v>
      </c>
      <c r="L147" s="27" t="s">
        <v>1440</v>
      </c>
      <c r="M147" s="27"/>
      <c r="N147" s="27" t="s">
        <v>84</v>
      </c>
      <c r="O147" s="28">
        <v>1</v>
      </c>
      <c r="P147" s="27" t="s">
        <v>954</v>
      </c>
    </row>
    <row r="148" spans="1:16" s="37" customFormat="1" ht="30">
      <c r="A148" s="27" t="s">
        <v>1430</v>
      </c>
      <c r="B148" s="27" t="s">
        <v>978</v>
      </c>
      <c r="C148" s="27" t="s">
        <v>1022</v>
      </c>
      <c r="D148" s="27" t="s">
        <v>1431</v>
      </c>
      <c r="E148" s="27"/>
      <c r="F148" s="27"/>
      <c r="G148" s="27" t="s">
        <v>1432</v>
      </c>
      <c r="H148" s="27" t="s">
        <v>49</v>
      </c>
      <c r="I148" s="27" t="s">
        <v>21</v>
      </c>
      <c r="J148" s="27"/>
      <c r="K148" s="27">
        <v>110093</v>
      </c>
      <c r="L148" s="27" t="s">
        <v>1441</v>
      </c>
      <c r="M148" s="27"/>
      <c r="N148" s="27" t="s">
        <v>84</v>
      </c>
      <c r="O148" s="28">
        <v>1</v>
      </c>
      <c r="P148" s="27" t="s">
        <v>954</v>
      </c>
    </row>
    <row r="149" spans="1:16" s="37" customFormat="1" ht="60">
      <c r="A149" s="27" t="s">
        <v>1442</v>
      </c>
      <c r="B149" s="27" t="s">
        <v>1443</v>
      </c>
      <c r="C149" s="27" t="s">
        <v>1444</v>
      </c>
      <c r="D149" s="27" t="s">
        <v>67</v>
      </c>
      <c r="E149" s="27"/>
      <c r="F149" s="27"/>
      <c r="G149" s="27" t="s">
        <v>1445</v>
      </c>
      <c r="H149" s="27" t="s">
        <v>49</v>
      </c>
      <c r="I149" s="27" t="s">
        <v>23</v>
      </c>
      <c r="J149" s="27"/>
      <c r="K149" s="27">
        <v>360005</v>
      </c>
      <c r="L149" s="27"/>
      <c r="M149" s="27" t="s">
        <v>1446</v>
      </c>
      <c r="N149" s="27" t="s">
        <v>84</v>
      </c>
      <c r="O149" s="28">
        <v>200</v>
      </c>
      <c r="P149" s="27" t="s">
        <v>954</v>
      </c>
    </row>
    <row r="150" spans="1:16" s="37" customFormat="1" ht="60">
      <c r="A150" s="27" t="s">
        <v>1447</v>
      </c>
      <c r="B150" s="27" t="s">
        <v>1448</v>
      </c>
      <c r="C150" s="27" t="s">
        <v>1449</v>
      </c>
      <c r="D150" s="27" t="s">
        <v>67</v>
      </c>
      <c r="E150" s="27"/>
      <c r="F150" s="27"/>
      <c r="G150" s="27" t="s">
        <v>1450</v>
      </c>
      <c r="H150" s="27" t="s">
        <v>49</v>
      </c>
      <c r="I150" s="27" t="s">
        <v>13</v>
      </c>
      <c r="J150" s="27"/>
      <c r="K150" s="27">
        <v>504106</v>
      </c>
      <c r="L150" s="27"/>
      <c r="M150" s="27" t="s">
        <v>1451</v>
      </c>
      <c r="N150" s="27" t="s">
        <v>84</v>
      </c>
      <c r="O150" s="28">
        <v>37</v>
      </c>
      <c r="P150" s="27" t="s">
        <v>954</v>
      </c>
    </row>
    <row r="151" spans="1:16" s="37" customFormat="1" ht="45">
      <c r="A151" s="27" t="s">
        <v>1452</v>
      </c>
      <c r="B151" s="27" t="s">
        <v>1453</v>
      </c>
      <c r="C151" s="27" t="s">
        <v>1385</v>
      </c>
      <c r="D151" s="27" t="s">
        <v>67</v>
      </c>
      <c r="E151" s="27"/>
      <c r="F151" s="27"/>
      <c r="G151" s="27" t="s">
        <v>1454</v>
      </c>
      <c r="H151" s="27" t="s">
        <v>49</v>
      </c>
      <c r="I151" s="27" t="s">
        <v>23</v>
      </c>
      <c r="J151" s="27"/>
      <c r="K151" s="27">
        <v>384265</v>
      </c>
      <c r="L151" s="27"/>
      <c r="M151" s="27" t="s">
        <v>1455</v>
      </c>
      <c r="N151" s="27" t="s">
        <v>84</v>
      </c>
      <c r="O151" s="28">
        <v>65</v>
      </c>
      <c r="P151" s="27" t="s">
        <v>954</v>
      </c>
    </row>
    <row r="152" spans="1:16" s="37" customFormat="1" ht="30">
      <c r="A152" s="27" t="s">
        <v>1456</v>
      </c>
      <c r="B152" s="27" t="s">
        <v>1275</v>
      </c>
      <c r="C152" s="27" t="s">
        <v>1036</v>
      </c>
      <c r="D152" s="27" t="s">
        <v>67</v>
      </c>
      <c r="E152" s="27"/>
      <c r="F152" s="27"/>
      <c r="G152" s="27" t="s">
        <v>1457</v>
      </c>
      <c r="H152" s="27" t="s">
        <v>49</v>
      </c>
      <c r="I152" s="27" t="s">
        <v>16</v>
      </c>
      <c r="J152" s="27"/>
      <c r="K152" s="27">
        <v>811311</v>
      </c>
      <c r="L152" s="27"/>
      <c r="M152" s="27" t="s">
        <v>1458</v>
      </c>
      <c r="N152" s="27" t="s">
        <v>84</v>
      </c>
      <c r="O152" s="28">
        <v>100</v>
      </c>
      <c r="P152" s="27" t="s">
        <v>954</v>
      </c>
    </row>
    <row r="153" spans="1:16" s="37" customFormat="1" ht="30">
      <c r="A153" s="27" t="s">
        <v>1459</v>
      </c>
      <c r="B153" s="27" t="s">
        <v>1022</v>
      </c>
      <c r="C153" s="27" t="s">
        <v>1460</v>
      </c>
      <c r="D153" s="27" t="s">
        <v>1461</v>
      </c>
      <c r="E153" s="27"/>
      <c r="F153" s="27"/>
      <c r="G153" s="27" t="s">
        <v>1432</v>
      </c>
      <c r="H153" s="27" t="s">
        <v>49</v>
      </c>
      <c r="I153" s="27" t="s">
        <v>21</v>
      </c>
      <c r="J153" s="27"/>
      <c r="K153" s="27">
        <v>110093</v>
      </c>
      <c r="L153" s="27" t="s">
        <v>1462</v>
      </c>
      <c r="M153" s="27"/>
      <c r="N153" s="27" t="s">
        <v>84</v>
      </c>
      <c r="O153" s="28">
        <v>1</v>
      </c>
      <c r="P153" s="27" t="s">
        <v>954</v>
      </c>
    </row>
    <row r="154" spans="1:16" s="37" customFormat="1" ht="45">
      <c r="A154" s="27" t="s">
        <v>1463</v>
      </c>
      <c r="B154" s="27" t="s">
        <v>1464</v>
      </c>
      <c r="C154" s="27" t="s">
        <v>1465</v>
      </c>
      <c r="D154" s="27" t="s">
        <v>67</v>
      </c>
      <c r="E154" s="27"/>
      <c r="F154" s="27"/>
      <c r="G154" s="27" t="s">
        <v>1466</v>
      </c>
      <c r="H154" s="27" t="s">
        <v>49</v>
      </c>
      <c r="I154" s="27" t="s">
        <v>32</v>
      </c>
      <c r="J154" s="27"/>
      <c r="K154" s="27">
        <v>431005</v>
      </c>
      <c r="L154" s="27"/>
      <c r="M154" s="27" t="s">
        <v>1467</v>
      </c>
      <c r="N154" s="27" t="s">
        <v>84</v>
      </c>
      <c r="O154" s="28">
        <v>50</v>
      </c>
      <c r="P154" s="27" t="s">
        <v>954</v>
      </c>
    </row>
    <row r="155" spans="1:16" s="37" customFormat="1" ht="45">
      <c r="A155" s="27" t="s">
        <v>1468</v>
      </c>
      <c r="B155" s="27" t="s">
        <v>1358</v>
      </c>
      <c r="C155" s="27"/>
      <c r="D155" s="27" t="s">
        <v>67</v>
      </c>
      <c r="E155" s="27"/>
      <c r="F155" s="27"/>
      <c r="G155" s="27" t="s">
        <v>1469</v>
      </c>
      <c r="H155" s="27" t="s">
        <v>49</v>
      </c>
      <c r="I155" s="27" t="s">
        <v>42</v>
      </c>
      <c r="J155" s="27"/>
      <c r="K155" s="27">
        <v>624601</v>
      </c>
      <c r="L155" s="27"/>
      <c r="M155" s="27" t="s">
        <v>1470</v>
      </c>
      <c r="N155" s="27" t="s">
        <v>84</v>
      </c>
      <c r="O155" s="28">
        <v>1000</v>
      </c>
      <c r="P155" s="27" t="s">
        <v>954</v>
      </c>
    </row>
    <row r="156" spans="1:16" s="37" customFormat="1" ht="45">
      <c r="A156" s="27" t="s">
        <v>1471</v>
      </c>
      <c r="B156" s="27" t="s">
        <v>1472</v>
      </c>
      <c r="C156" s="27" t="s">
        <v>1473</v>
      </c>
      <c r="D156" s="27" t="s">
        <v>67</v>
      </c>
      <c r="E156" s="27"/>
      <c r="F156" s="27"/>
      <c r="G156" s="27" t="s">
        <v>1474</v>
      </c>
      <c r="H156" s="27" t="s">
        <v>49</v>
      </c>
      <c r="I156" s="27" t="s">
        <v>39</v>
      </c>
      <c r="J156" s="27"/>
      <c r="K156" s="27">
        <v>151505</v>
      </c>
      <c r="L156" s="27"/>
      <c r="M156" s="27" t="s">
        <v>1475</v>
      </c>
      <c r="N156" s="27" t="s">
        <v>84</v>
      </c>
      <c r="O156" s="28">
        <v>200</v>
      </c>
      <c r="P156" s="27" t="s">
        <v>954</v>
      </c>
    </row>
    <row r="157" spans="1:16" s="37" customFormat="1" ht="45">
      <c r="A157" s="27" t="s">
        <v>1476</v>
      </c>
      <c r="B157" s="27" t="s">
        <v>1011</v>
      </c>
      <c r="C157" s="27" t="s">
        <v>1477</v>
      </c>
      <c r="D157" s="27" t="s">
        <v>67</v>
      </c>
      <c r="E157" s="27"/>
      <c r="F157" s="27"/>
      <c r="G157" s="27" t="s">
        <v>1478</v>
      </c>
      <c r="H157" s="27" t="s">
        <v>49</v>
      </c>
      <c r="I157" s="27" t="s">
        <v>29</v>
      </c>
      <c r="J157" s="27"/>
      <c r="K157" s="27">
        <v>680014</v>
      </c>
      <c r="L157" s="27"/>
      <c r="M157" s="27" t="s">
        <v>1479</v>
      </c>
      <c r="N157" s="27" t="s">
        <v>84</v>
      </c>
      <c r="O157" s="28">
        <v>160</v>
      </c>
      <c r="P157" s="27" t="s">
        <v>954</v>
      </c>
    </row>
    <row r="158" spans="1:16" s="37" customFormat="1" ht="30">
      <c r="A158" s="27" t="s">
        <v>1480</v>
      </c>
      <c r="B158" s="27" t="s">
        <v>1070</v>
      </c>
      <c r="C158" s="27"/>
      <c r="D158" s="27" t="s">
        <v>67</v>
      </c>
      <c r="E158" s="27"/>
      <c r="F158" s="27"/>
      <c r="G158" s="27" t="s">
        <v>1481</v>
      </c>
      <c r="H158" s="27" t="s">
        <v>49</v>
      </c>
      <c r="I158" s="27" t="s">
        <v>24</v>
      </c>
      <c r="J158" s="27"/>
      <c r="K158" s="27">
        <v>131001</v>
      </c>
      <c r="L158" s="27"/>
      <c r="M158" s="27" t="s">
        <v>1482</v>
      </c>
      <c r="N158" s="27" t="s">
        <v>84</v>
      </c>
      <c r="O158" s="28">
        <v>1</v>
      </c>
      <c r="P158" s="27" t="s">
        <v>954</v>
      </c>
    </row>
    <row r="159" spans="1:16" s="37" customFormat="1" ht="45">
      <c r="A159" s="27" t="s">
        <v>1011</v>
      </c>
      <c r="B159" s="27" t="s">
        <v>1230</v>
      </c>
      <c r="C159" s="27" t="s">
        <v>1483</v>
      </c>
      <c r="D159" s="27" t="s">
        <v>67</v>
      </c>
      <c r="E159" s="27"/>
      <c r="F159" s="27"/>
      <c r="G159" s="27" t="s">
        <v>1484</v>
      </c>
      <c r="H159" s="27" t="s">
        <v>49</v>
      </c>
      <c r="I159" s="27" t="s">
        <v>42</v>
      </c>
      <c r="J159" s="27"/>
      <c r="K159" s="27">
        <v>605009</v>
      </c>
      <c r="L159" s="27"/>
      <c r="M159" s="27" t="s">
        <v>1485</v>
      </c>
      <c r="N159" s="27" t="s">
        <v>84</v>
      </c>
      <c r="O159" s="28">
        <v>87</v>
      </c>
      <c r="P159" s="27" t="s">
        <v>954</v>
      </c>
    </row>
    <row r="160" spans="1:16" s="37" customFormat="1" ht="75">
      <c r="A160" s="27" t="s">
        <v>1011</v>
      </c>
      <c r="B160" s="27" t="s">
        <v>1486</v>
      </c>
      <c r="C160" s="27"/>
      <c r="D160" s="27" t="s">
        <v>67</v>
      </c>
      <c r="E160" s="27"/>
      <c r="F160" s="27"/>
      <c r="G160" s="27" t="s">
        <v>1487</v>
      </c>
      <c r="H160" s="27" t="s">
        <v>49</v>
      </c>
      <c r="I160" s="27" t="s">
        <v>13</v>
      </c>
      <c r="J160" s="27"/>
      <c r="K160" s="27">
        <v>517325</v>
      </c>
      <c r="L160" s="27"/>
      <c r="M160" s="27" t="s">
        <v>1488</v>
      </c>
      <c r="N160" s="27" t="s">
        <v>84</v>
      </c>
      <c r="O160" s="28">
        <v>100</v>
      </c>
      <c r="P160" s="27" t="s">
        <v>954</v>
      </c>
    </row>
    <row r="161" spans="1:16" s="37" customFormat="1" ht="60">
      <c r="A161" s="27" t="s">
        <v>1011</v>
      </c>
      <c r="B161" s="27" t="s">
        <v>1489</v>
      </c>
      <c r="C161" s="27"/>
      <c r="D161" s="27" t="s">
        <v>67</v>
      </c>
      <c r="E161" s="27"/>
      <c r="F161" s="27"/>
      <c r="G161" s="27" t="s">
        <v>1490</v>
      </c>
      <c r="H161" s="27" t="s">
        <v>49</v>
      </c>
      <c r="I161" s="27" t="s">
        <v>29</v>
      </c>
      <c r="J161" s="27"/>
      <c r="K161" s="27">
        <v>679339</v>
      </c>
      <c r="L161" s="27"/>
      <c r="M161" s="27" t="s">
        <v>1491</v>
      </c>
      <c r="N161" s="27" t="s">
        <v>84</v>
      </c>
      <c r="O161" s="28">
        <v>50</v>
      </c>
      <c r="P161" s="27" t="s">
        <v>954</v>
      </c>
    </row>
    <row r="162" spans="1:16" s="37" customFormat="1" ht="45">
      <c r="A162" s="27" t="s">
        <v>1011</v>
      </c>
      <c r="B162" s="27" t="s">
        <v>1279</v>
      </c>
      <c r="C162" s="27"/>
      <c r="D162" s="27" t="s">
        <v>67</v>
      </c>
      <c r="E162" s="27"/>
      <c r="F162" s="27"/>
      <c r="G162" s="27" t="s">
        <v>1492</v>
      </c>
      <c r="H162" s="27" t="s">
        <v>49</v>
      </c>
      <c r="I162" s="27" t="s">
        <v>42</v>
      </c>
      <c r="J162" s="27"/>
      <c r="K162" s="27">
        <v>628851</v>
      </c>
      <c r="L162" s="27"/>
      <c r="M162" s="27" t="s">
        <v>1493</v>
      </c>
      <c r="N162" s="27" t="s">
        <v>84</v>
      </c>
      <c r="O162" s="28">
        <v>5</v>
      </c>
      <c r="P162" s="27" t="s">
        <v>954</v>
      </c>
    </row>
    <row r="163" spans="1:16" s="37" customFormat="1" ht="30">
      <c r="A163" s="27" t="s">
        <v>1011</v>
      </c>
      <c r="B163" s="27" t="s">
        <v>1494</v>
      </c>
      <c r="C163" s="27"/>
      <c r="D163" s="27" t="s">
        <v>67</v>
      </c>
      <c r="E163" s="27"/>
      <c r="F163" s="27"/>
      <c r="G163" s="27" t="s">
        <v>1495</v>
      </c>
      <c r="H163" s="27" t="s">
        <v>49</v>
      </c>
      <c r="I163" s="27" t="s">
        <v>42</v>
      </c>
      <c r="J163" s="27"/>
      <c r="K163" s="27">
        <v>637001</v>
      </c>
      <c r="L163" s="27"/>
      <c r="M163" s="27" t="s">
        <v>1496</v>
      </c>
      <c r="N163" s="27" t="s">
        <v>84</v>
      </c>
      <c r="O163" s="28">
        <v>152</v>
      </c>
      <c r="P163" s="27" t="s">
        <v>954</v>
      </c>
    </row>
    <row r="164" spans="1:16" s="37" customFormat="1" ht="30">
      <c r="A164" s="27" t="s">
        <v>1011</v>
      </c>
      <c r="B164" s="27" t="s">
        <v>1497</v>
      </c>
      <c r="C164" s="27"/>
      <c r="D164" s="27" t="s">
        <v>67</v>
      </c>
      <c r="E164" s="27"/>
      <c r="F164" s="27"/>
      <c r="G164" s="27" t="s">
        <v>1498</v>
      </c>
      <c r="H164" s="27" t="s">
        <v>49</v>
      </c>
      <c r="I164" s="27" t="s">
        <v>42</v>
      </c>
      <c r="J164" s="27"/>
      <c r="K164" s="27">
        <v>637001</v>
      </c>
      <c r="L164" s="27"/>
      <c r="M164" s="27" t="s">
        <v>1499</v>
      </c>
      <c r="N164" s="27" t="s">
        <v>84</v>
      </c>
      <c r="O164" s="28">
        <v>100</v>
      </c>
      <c r="P164" s="27" t="s">
        <v>954</v>
      </c>
    </row>
    <row r="165" spans="1:16" s="37" customFormat="1" ht="45">
      <c r="A165" s="27" t="s">
        <v>1011</v>
      </c>
      <c r="B165" s="27" t="s">
        <v>1500</v>
      </c>
      <c r="C165" s="27"/>
      <c r="D165" s="27" t="s">
        <v>67</v>
      </c>
      <c r="E165" s="27"/>
      <c r="F165" s="27"/>
      <c r="G165" s="27" t="s">
        <v>1501</v>
      </c>
      <c r="H165" s="27" t="s">
        <v>49</v>
      </c>
      <c r="I165" s="27" t="s">
        <v>29</v>
      </c>
      <c r="J165" s="27"/>
      <c r="K165" s="27">
        <v>695002</v>
      </c>
      <c r="L165" s="27"/>
      <c r="M165" s="27" t="s">
        <v>1502</v>
      </c>
      <c r="N165" s="27" t="s">
        <v>84</v>
      </c>
      <c r="O165" s="28">
        <v>1</v>
      </c>
      <c r="P165" s="27" t="s">
        <v>954</v>
      </c>
    </row>
    <row r="166" spans="1:16" s="37" customFormat="1" ht="45">
      <c r="A166" s="27" t="s">
        <v>1503</v>
      </c>
      <c r="B166" s="27" t="s">
        <v>1251</v>
      </c>
      <c r="C166" s="27" t="s">
        <v>960</v>
      </c>
      <c r="D166" s="27" t="s">
        <v>67</v>
      </c>
      <c r="E166" s="27"/>
      <c r="F166" s="27"/>
      <c r="G166" s="27" t="s">
        <v>1504</v>
      </c>
      <c r="H166" s="27" t="s">
        <v>49</v>
      </c>
      <c r="I166" s="27" t="s">
        <v>28</v>
      </c>
      <c r="J166" s="27"/>
      <c r="K166" s="27">
        <v>574202</v>
      </c>
      <c r="L166" s="27"/>
      <c r="M166" s="27" t="s">
        <v>1505</v>
      </c>
      <c r="N166" s="27" t="s">
        <v>84</v>
      </c>
      <c r="O166" s="28">
        <v>100</v>
      </c>
      <c r="P166" s="27" t="s">
        <v>954</v>
      </c>
    </row>
    <row r="167" spans="1:16" s="37" customFormat="1" ht="30">
      <c r="A167" s="27" t="s">
        <v>1506</v>
      </c>
      <c r="B167" s="27" t="s">
        <v>1332</v>
      </c>
      <c r="C167" s="27" t="s">
        <v>1507</v>
      </c>
      <c r="D167" s="27" t="s">
        <v>67</v>
      </c>
      <c r="E167" s="27"/>
      <c r="F167" s="27"/>
      <c r="G167" s="27" t="s">
        <v>1508</v>
      </c>
      <c r="H167" s="27" t="s">
        <v>49</v>
      </c>
      <c r="I167" s="27" t="s">
        <v>40</v>
      </c>
      <c r="J167" s="27"/>
      <c r="K167" s="27">
        <v>302004</v>
      </c>
      <c r="L167" s="27"/>
      <c r="M167" s="27" t="s">
        <v>1509</v>
      </c>
      <c r="N167" s="27" t="s">
        <v>84</v>
      </c>
      <c r="O167" s="28">
        <v>87</v>
      </c>
      <c r="P167" s="27" t="s">
        <v>954</v>
      </c>
    </row>
    <row r="168" spans="1:16" s="37" customFormat="1" ht="30">
      <c r="A168" s="27" t="s">
        <v>1510</v>
      </c>
      <c r="B168" s="27"/>
      <c r="C168" s="27"/>
      <c r="D168" s="27" t="s">
        <v>67</v>
      </c>
      <c r="E168" s="27"/>
      <c r="F168" s="27"/>
      <c r="G168" s="27" t="s">
        <v>1511</v>
      </c>
      <c r="H168" s="27" t="s">
        <v>49</v>
      </c>
      <c r="I168" s="27" t="s">
        <v>40</v>
      </c>
      <c r="J168" s="27"/>
      <c r="K168" s="27">
        <v>302022</v>
      </c>
      <c r="L168" s="27"/>
      <c r="M168" s="27" t="s">
        <v>1512</v>
      </c>
      <c r="N168" s="27" t="s">
        <v>84</v>
      </c>
      <c r="O168" s="28">
        <v>1759</v>
      </c>
      <c r="P168" s="27" t="s">
        <v>954</v>
      </c>
    </row>
    <row r="169" spans="1:16" s="37" customFormat="1" ht="45">
      <c r="A169" s="27" t="s">
        <v>1513</v>
      </c>
      <c r="B169" s="27" t="s">
        <v>1514</v>
      </c>
      <c r="C169" s="27"/>
      <c r="D169" s="27" t="s">
        <v>67</v>
      </c>
      <c r="E169" s="27"/>
      <c r="F169" s="27"/>
      <c r="G169" s="27" t="s">
        <v>1515</v>
      </c>
      <c r="H169" s="27" t="s">
        <v>49</v>
      </c>
      <c r="I169" s="27" t="s">
        <v>47</v>
      </c>
      <c r="J169" s="27"/>
      <c r="K169" s="27">
        <v>700130</v>
      </c>
      <c r="L169" s="27"/>
      <c r="M169" s="27" t="s">
        <v>1516</v>
      </c>
      <c r="N169" s="27" t="s">
        <v>84</v>
      </c>
      <c r="O169" s="28">
        <v>100</v>
      </c>
      <c r="P169" s="27" t="s">
        <v>954</v>
      </c>
    </row>
    <row r="170" spans="1:16" s="37" customFormat="1" ht="30">
      <c r="A170" s="27" t="s">
        <v>1517</v>
      </c>
      <c r="B170" s="27" t="s">
        <v>1518</v>
      </c>
      <c r="C170" s="27"/>
      <c r="D170" s="27" t="s">
        <v>67</v>
      </c>
      <c r="E170" s="27"/>
      <c r="F170" s="27"/>
      <c r="G170" s="27" t="s">
        <v>1519</v>
      </c>
      <c r="H170" s="27" t="s">
        <v>49</v>
      </c>
      <c r="I170" s="27" t="s">
        <v>13</v>
      </c>
      <c r="J170" s="27"/>
      <c r="K170" s="27">
        <v>524003</v>
      </c>
      <c r="L170" s="27"/>
      <c r="M170" s="27" t="s">
        <v>1520</v>
      </c>
      <c r="N170" s="27" t="s">
        <v>84</v>
      </c>
      <c r="O170" s="28">
        <v>50</v>
      </c>
      <c r="P170" s="27" t="s">
        <v>954</v>
      </c>
    </row>
    <row r="171" spans="1:16" s="37" customFormat="1" ht="45">
      <c r="A171" s="27" t="s">
        <v>1517</v>
      </c>
      <c r="B171" s="27" t="s">
        <v>1521</v>
      </c>
      <c r="C171" s="27" t="s">
        <v>1522</v>
      </c>
      <c r="D171" s="27" t="s">
        <v>67</v>
      </c>
      <c r="E171" s="27"/>
      <c r="F171" s="27"/>
      <c r="G171" s="27" t="s">
        <v>1523</v>
      </c>
      <c r="H171" s="27" t="s">
        <v>49</v>
      </c>
      <c r="I171" s="27" t="s">
        <v>13</v>
      </c>
      <c r="J171" s="27"/>
      <c r="K171" s="27">
        <v>524003</v>
      </c>
      <c r="L171" s="27"/>
      <c r="M171" s="27" t="s">
        <v>1524</v>
      </c>
      <c r="N171" s="27" t="s">
        <v>84</v>
      </c>
      <c r="O171" s="28">
        <v>50</v>
      </c>
      <c r="P171" s="27" t="s">
        <v>954</v>
      </c>
    </row>
    <row r="172" spans="1:16" s="37" customFormat="1" ht="30">
      <c r="A172" s="27" t="s">
        <v>1525</v>
      </c>
      <c r="B172" s="27" t="s">
        <v>1036</v>
      </c>
      <c r="C172" s="27"/>
      <c r="D172" s="27" t="s">
        <v>67</v>
      </c>
      <c r="E172" s="27"/>
      <c r="F172" s="27"/>
      <c r="G172" s="27" t="s">
        <v>1526</v>
      </c>
      <c r="H172" s="27" t="s">
        <v>49</v>
      </c>
      <c r="I172" s="27" t="s">
        <v>24</v>
      </c>
      <c r="J172" s="27"/>
      <c r="K172" s="27">
        <v>127021</v>
      </c>
      <c r="L172" s="27"/>
      <c r="M172" s="27" t="s">
        <v>1527</v>
      </c>
      <c r="N172" s="27" t="s">
        <v>84</v>
      </c>
      <c r="O172" s="28">
        <v>300</v>
      </c>
      <c r="P172" s="27" t="s">
        <v>954</v>
      </c>
    </row>
    <row r="173" spans="1:16" s="37" customFormat="1" ht="30">
      <c r="A173" s="27" t="s">
        <v>1528</v>
      </c>
      <c r="B173" s="27" t="s">
        <v>1022</v>
      </c>
      <c r="C173" s="27"/>
      <c r="D173" s="27" t="s">
        <v>67</v>
      </c>
      <c r="E173" s="27"/>
      <c r="F173" s="27"/>
      <c r="G173" s="27" t="s">
        <v>1529</v>
      </c>
      <c r="H173" s="27" t="s">
        <v>49</v>
      </c>
      <c r="I173" s="27" t="s">
        <v>21</v>
      </c>
      <c r="J173" s="27"/>
      <c r="K173" s="27">
        <v>110035</v>
      </c>
      <c r="L173" s="27"/>
      <c r="M173" s="27" t="s">
        <v>1530</v>
      </c>
      <c r="N173" s="27" t="s">
        <v>84</v>
      </c>
      <c r="O173" s="28">
        <v>1</v>
      </c>
      <c r="P173" s="27" t="s">
        <v>954</v>
      </c>
    </row>
    <row r="174" spans="1:16" s="37" customFormat="1" ht="60">
      <c r="A174" s="27" t="s">
        <v>1528</v>
      </c>
      <c r="B174" s="27" t="s">
        <v>1531</v>
      </c>
      <c r="C174" s="27"/>
      <c r="D174" s="27" t="s">
        <v>67</v>
      </c>
      <c r="E174" s="27"/>
      <c r="F174" s="27"/>
      <c r="G174" s="27" t="s">
        <v>1532</v>
      </c>
      <c r="H174" s="27" t="s">
        <v>49</v>
      </c>
      <c r="I174" s="27" t="s">
        <v>32</v>
      </c>
      <c r="J174" s="27"/>
      <c r="K174" s="27">
        <v>412114</v>
      </c>
      <c r="L174" s="27"/>
      <c r="M174" s="27" t="s">
        <v>1533</v>
      </c>
      <c r="N174" s="27" t="s">
        <v>84</v>
      </c>
      <c r="O174" s="28">
        <v>50</v>
      </c>
      <c r="P174" s="27" t="s">
        <v>954</v>
      </c>
    </row>
    <row r="175" spans="1:16" s="37" customFormat="1" ht="30">
      <c r="A175" s="27" t="s">
        <v>1534</v>
      </c>
      <c r="B175" s="27" t="s">
        <v>1007</v>
      </c>
      <c r="C175" s="27" t="s">
        <v>1015</v>
      </c>
      <c r="D175" s="27" t="s">
        <v>67</v>
      </c>
      <c r="E175" s="27"/>
      <c r="F175" s="27"/>
      <c r="G175" s="27" t="s">
        <v>1535</v>
      </c>
      <c r="H175" s="27" t="s">
        <v>49</v>
      </c>
      <c r="I175" s="27" t="s">
        <v>24</v>
      </c>
      <c r="J175" s="27"/>
      <c r="K175" s="27">
        <v>121001</v>
      </c>
      <c r="L175" s="27"/>
      <c r="M175" s="27" t="s">
        <v>1536</v>
      </c>
      <c r="N175" s="27" t="s">
        <v>84</v>
      </c>
      <c r="O175" s="28">
        <v>1</v>
      </c>
      <c r="P175" s="27" t="s">
        <v>954</v>
      </c>
    </row>
    <row r="176" spans="1:16" s="37" customFormat="1" ht="45">
      <c r="A176" s="27" t="s">
        <v>1534</v>
      </c>
      <c r="B176" s="27" t="s">
        <v>1537</v>
      </c>
      <c r="C176" s="27" t="s">
        <v>1538</v>
      </c>
      <c r="D176" s="27" t="s">
        <v>67</v>
      </c>
      <c r="E176" s="27"/>
      <c r="F176" s="27"/>
      <c r="G176" s="27" t="s">
        <v>1539</v>
      </c>
      <c r="H176" s="27" t="s">
        <v>49</v>
      </c>
      <c r="I176" s="27" t="s">
        <v>21</v>
      </c>
      <c r="J176" s="27"/>
      <c r="K176" s="27">
        <v>110008</v>
      </c>
      <c r="L176" s="27"/>
      <c r="M176" s="27" t="s">
        <v>1540</v>
      </c>
      <c r="N176" s="27" t="s">
        <v>84</v>
      </c>
      <c r="O176" s="28">
        <v>50</v>
      </c>
      <c r="P176" s="27" t="s">
        <v>954</v>
      </c>
    </row>
    <row r="177" spans="1:16" s="37" customFormat="1" ht="75">
      <c r="A177" s="27" t="s">
        <v>1541</v>
      </c>
      <c r="B177" s="27" t="s">
        <v>1154</v>
      </c>
      <c r="C177" s="27"/>
      <c r="D177" s="27" t="s">
        <v>67</v>
      </c>
      <c r="E177" s="27"/>
      <c r="F177" s="27"/>
      <c r="G177" s="27" t="s">
        <v>1542</v>
      </c>
      <c r="H177" s="27" t="s">
        <v>49</v>
      </c>
      <c r="I177" s="27" t="s">
        <v>28</v>
      </c>
      <c r="J177" s="27"/>
      <c r="K177" s="27">
        <v>563125</v>
      </c>
      <c r="L177" s="27"/>
      <c r="M177" s="27" t="s">
        <v>1543</v>
      </c>
      <c r="N177" s="27" t="s">
        <v>84</v>
      </c>
      <c r="O177" s="28">
        <v>50</v>
      </c>
      <c r="P177" s="27" t="s">
        <v>954</v>
      </c>
    </row>
    <row r="178" spans="1:16" s="37" customFormat="1" ht="30">
      <c r="A178" s="27" t="s">
        <v>1544</v>
      </c>
      <c r="B178" s="27" t="s">
        <v>1545</v>
      </c>
      <c r="C178" s="27" t="s">
        <v>1193</v>
      </c>
      <c r="D178" s="27" t="s">
        <v>67</v>
      </c>
      <c r="E178" s="27"/>
      <c r="F178" s="27"/>
      <c r="G178" s="27" t="s">
        <v>1546</v>
      </c>
      <c r="H178" s="27" t="s">
        <v>49</v>
      </c>
      <c r="I178" s="27" t="s">
        <v>13</v>
      </c>
      <c r="J178" s="27"/>
      <c r="K178" s="27">
        <v>534329</v>
      </c>
      <c r="L178" s="27"/>
      <c r="M178" s="27" t="s">
        <v>1547</v>
      </c>
      <c r="N178" s="27" t="s">
        <v>84</v>
      </c>
      <c r="O178" s="28">
        <v>288</v>
      </c>
      <c r="P178" s="27" t="s">
        <v>954</v>
      </c>
    </row>
    <row r="179" spans="1:16" s="37" customFormat="1" ht="30">
      <c r="A179" s="27" t="s">
        <v>1548</v>
      </c>
      <c r="B179" s="27" t="s">
        <v>1549</v>
      </c>
      <c r="C179" s="27" t="s">
        <v>1550</v>
      </c>
      <c r="D179" s="27" t="s">
        <v>67</v>
      </c>
      <c r="E179" s="27"/>
      <c r="F179" s="27"/>
      <c r="G179" s="27" t="s">
        <v>1551</v>
      </c>
      <c r="H179" s="27" t="s">
        <v>49</v>
      </c>
      <c r="I179" s="27" t="s">
        <v>13</v>
      </c>
      <c r="J179" s="27"/>
      <c r="K179" s="27">
        <v>500034</v>
      </c>
      <c r="L179" s="27"/>
      <c r="M179" s="27" t="s">
        <v>1552</v>
      </c>
      <c r="N179" s="27" t="s">
        <v>84</v>
      </c>
      <c r="O179" s="28">
        <v>416</v>
      </c>
      <c r="P179" s="27" t="s">
        <v>954</v>
      </c>
    </row>
    <row r="180" spans="1:16" s="37" customFormat="1" ht="30">
      <c r="A180" s="27" t="s">
        <v>1548</v>
      </c>
      <c r="B180" s="27" t="s">
        <v>1549</v>
      </c>
      <c r="C180" s="27" t="s">
        <v>1553</v>
      </c>
      <c r="D180" s="27" t="s">
        <v>67</v>
      </c>
      <c r="E180" s="27"/>
      <c r="F180" s="27"/>
      <c r="G180" s="27" t="s">
        <v>1554</v>
      </c>
      <c r="H180" s="27" t="s">
        <v>49</v>
      </c>
      <c r="I180" s="27" t="s">
        <v>13</v>
      </c>
      <c r="J180" s="27"/>
      <c r="K180" s="27">
        <v>500034</v>
      </c>
      <c r="L180" s="27"/>
      <c r="M180" s="27" t="s">
        <v>1555</v>
      </c>
      <c r="N180" s="27" t="s">
        <v>84</v>
      </c>
      <c r="O180" s="28">
        <v>200</v>
      </c>
      <c r="P180" s="27" t="s">
        <v>954</v>
      </c>
    </row>
    <row r="181" spans="1:16" s="37" customFormat="1" ht="30">
      <c r="A181" s="27" t="s">
        <v>1548</v>
      </c>
      <c r="B181" s="27" t="s">
        <v>1549</v>
      </c>
      <c r="C181" s="27" t="s">
        <v>1553</v>
      </c>
      <c r="D181" s="27" t="s">
        <v>67</v>
      </c>
      <c r="E181" s="27"/>
      <c r="F181" s="27"/>
      <c r="G181" s="27" t="s">
        <v>1554</v>
      </c>
      <c r="H181" s="27" t="s">
        <v>49</v>
      </c>
      <c r="I181" s="27" t="s">
        <v>13</v>
      </c>
      <c r="J181" s="27"/>
      <c r="K181" s="27">
        <v>500034</v>
      </c>
      <c r="L181" s="27"/>
      <c r="M181" s="27" t="s">
        <v>1556</v>
      </c>
      <c r="N181" s="27" t="s">
        <v>84</v>
      </c>
      <c r="O181" s="28">
        <v>100</v>
      </c>
      <c r="P181" s="27" t="s">
        <v>954</v>
      </c>
    </row>
    <row r="182" spans="1:16" s="37" customFormat="1" ht="45">
      <c r="A182" s="27" t="s">
        <v>1557</v>
      </c>
      <c r="B182" s="27" t="s">
        <v>1036</v>
      </c>
      <c r="C182" s="27"/>
      <c r="D182" s="27" t="s">
        <v>67</v>
      </c>
      <c r="E182" s="27"/>
      <c r="F182" s="27"/>
      <c r="G182" s="27" t="s">
        <v>1558</v>
      </c>
      <c r="H182" s="27" t="s">
        <v>49</v>
      </c>
      <c r="I182" s="27" t="s">
        <v>45</v>
      </c>
      <c r="J182" s="27"/>
      <c r="K182" s="27">
        <v>201204</v>
      </c>
      <c r="L182" s="27"/>
      <c r="M182" s="27" t="s">
        <v>1559</v>
      </c>
      <c r="N182" s="27" t="s">
        <v>84</v>
      </c>
      <c r="O182" s="28">
        <v>100</v>
      </c>
      <c r="P182" s="27" t="s">
        <v>954</v>
      </c>
    </row>
    <row r="183" spans="1:16" s="37" customFormat="1" ht="60">
      <c r="A183" s="27" t="s">
        <v>1560</v>
      </c>
      <c r="B183" s="27" t="s">
        <v>1561</v>
      </c>
      <c r="C183" s="27" t="s">
        <v>1562</v>
      </c>
      <c r="D183" s="27" t="s">
        <v>67</v>
      </c>
      <c r="E183" s="27"/>
      <c r="F183" s="27"/>
      <c r="G183" s="27" t="s">
        <v>1563</v>
      </c>
      <c r="H183" s="27" t="s">
        <v>49</v>
      </c>
      <c r="I183" s="27" t="s">
        <v>13</v>
      </c>
      <c r="J183" s="27"/>
      <c r="K183" s="27">
        <v>500486</v>
      </c>
      <c r="L183" s="27"/>
      <c r="M183" s="27" t="s">
        <v>1564</v>
      </c>
      <c r="N183" s="27" t="s">
        <v>84</v>
      </c>
      <c r="O183" s="28">
        <v>180</v>
      </c>
      <c r="P183" s="27" t="s">
        <v>954</v>
      </c>
    </row>
    <row r="184" spans="1:16" s="37" customFormat="1" ht="30">
      <c r="A184" s="27" t="s">
        <v>1565</v>
      </c>
      <c r="B184" s="27" t="s">
        <v>1566</v>
      </c>
      <c r="C184" s="27" t="s">
        <v>1385</v>
      </c>
      <c r="D184" s="27" t="s">
        <v>67</v>
      </c>
      <c r="E184" s="27"/>
      <c r="F184" s="27"/>
      <c r="G184" s="27" t="s">
        <v>1567</v>
      </c>
      <c r="H184" s="27" t="s">
        <v>49</v>
      </c>
      <c r="I184" s="27" t="s">
        <v>1268</v>
      </c>
      <c r="J184" s="27"/>
      <c r="K184" s="27">
        <v>444444</v>
      </c>
      <c r="L184" s="27"/>
      <c r="M184" s="27" t="s">
        <v>1568</v>
      </c>
      <c r="N184" s="27" t="s">
        <v>84</v>
      </c>
      <c r="O184" s="28">
        <v>87</v>
      </c>
      <c r="P184" s="27" t="s">
        <v>954</v>
      </c>
    </row>
    <row r="185" spans="1:16" s="37" customFormat="1" ht="30">
      <c r="A185" s="27" t="s">
        <v>1569</v>
      </c>
      <c r="B185" s="27" t="s">
        <v>1011</v>
      </c>
      <c r="C185" s="27" t="s">
        <v>1570</v>
      </c>
      <c r="D185" s="27" t="s">
        <v>67</v>
      </c>
      <c r="E185" s="27"/>
      <c r="F185" s="27"/>
      <c r="G185" s="27" t="s">
        <v>1571</v>
      </c>
      <c r="H185" s="27" t="s">
        <v>49</v>
      </c>
      <c r="I185" s="27" t="s">
        <v>29</v>
      </c>
      <c r="J185" s="27"/>
      <c r="K185" s="27">
        <v>690504</v>
      </c>
      <c r="L185" s="27"/>
      <c r="M185" s="27" t="s">
        <v>1572</v>
      </c>
      <c r="N185" s="27" t="s">
        <v>84</v>
      </c>
      <c r="O185" s="28">
        <v>100</v>
      </c>
      <c r="P185" s="27" t="s">
        <v>954</v>
      </c>
    </row>
    <row r="186" spans="1:16" s="37" customFormat="1" ht="30">
      <c r="A186" s="27" t="s">
        <v>1569</v>
      </c>
      <c r="B186" s="27" t="s">
        <v>1011</v>
      </c>
      <c r="C186" s="27" t="s">
        <v>1573</v>
      </c>
      <c r="D186" s="27" t="s">
        <v>67</v>
      </c>
      <c r="E186" s="27"/>
      <c r="F186" s="27"/>
      <c r="G186" s="27" t="s">
        <v>1574</v>
      </c>
      <c r="H186" s="27" t="s">
        <v>902</v>
      </c>
      <c r="I186" s="27" t="s">
        <v>67</v>
      </c>
      <c r="J186" s="27"/>
      <c r="K186" s="27">
        <v>999999</v>
      </c>
      <c r="L186" s="27"/>
      <c r="M186" s="27" t="s">
        <v>1575</v>
      </c>
      <c r="N186" s="27" t="s">
        <v>84</v>
      </c>
      <c r="O186" s="28">
        <v>109</v>
      </c>
      <c r="P186" s="27" t="s">
        <v>954</v>
      </c>
    </row>
    <row r="187" spans="1:16" s="37" customFormat="1" ht="30">
      <c r="A187" s="27" t="s">
        <v>1576</v>
      </c>
      <c r="B187" s="27" t="s">
        <v>1577</v>
      </c>
      <c r="C187" s="27" t="s">
        <v>1405</v>
      </c>
      <c r="D187" s="27" t="s">
        <v>1578</v>
      </c>
      <c r="E187" s="27"/>
      <c r="F187" s="27"/>
      <c r="G187" s="27" t="s">
        <v>1407</v>
      </c>
      <c r="H187" s="27" t="s">
        <v>49</v>
      </c>
      <c r="I187" s="27" t="s">
        <v>21</v>
      </c>
      <c r="J187" s="27"/>
      <c r="K187" s="27">
        <v>110015</v>
      </c>
      <c r="L187" s="27" t="s">
        <v>1579</v>
      </c>
      <c r="M187" s="27"/>
      <c r="N187" s="27" t="s">
        <v>84</v>
      </c>
      <c r="O187" s="28">
        <v>1</v>
      </c>
      <c r="P187" s="27" t="s">
        <v>954</v>
      </c>
    </row>
    <row r="188" spans="1:16" s="37" customFormat="1" ht="30">
      <c r="A188" s="27" t="s">
        <v>1257</v>
      </c>
      <c r="B188" s="27" t="s">
        <v>1580</v>
      </c>
      <c r="C188" s="27"/>
      <c r="D188" s="27" t="s">
        <v>67</v>
      </c>
      <c r="E188" s="27"/>
      <c r="F188" s="27"/>
      <c r="G188" s="27" t="s">
        <v>1581</v>
      </c>
      <c r="H188" s="27" t="s">
        <v>49</v>
      </c>
      <c r="I188" s="27" t="s">
        <v>21</v>
      </c>
      <c r="J188" s="27"/>
      <c r="K188" s="27">
        <v>110029</v>
      </c>
      <c r="L188" s="27"/>
      <c r="M188" s="27" t="s">
        <v>1582</v>
      </c>
      <c r="N188" s="27" t="s">
        <v>84</v>
      </c>
      <c r="O188" s="28">
        <v>174</v>
      </c>
      <c r="P188" s="27" t="s">
        <v>954</v>
      </c>
    </row>
    <row r="189" spans="1:16" s="37" customFormat="1" ht="45">
      <c r="A189" s="27" t="s">
        <v>978</v>
      </c>
      <c r="B189" s="27" t="s">
        <v>1134</v>
      </c>
      <c r="C189" s="27"/>
      <c r="D189" s="27" t="s">
        <v>67</v>
      </c>
      <c r="E189" s="27"/>
      <c r="F189" s="27"/>
      <c r="G189" s="27" t="s">
        <v>1583</v>
      </c>
      <c r="H189" s="27" t="s">
        <v>49</v>
      </c>
      <c r="I189" s="27" t="s">
        <v>27</v>
      </c>
      <c r="J189" s="27"/>
      <c r="K189" s="27">
        <v>825301</v>
      </c>
      <c r="L189" s="27"/>
      <c r="M189" s="27" t="s">
        <v>1584</v>
      </c>
      <c r="N189" s="27" t="s">
        <v>84</v>
      </c>
      <c r="O189" s="28">
        <v>50</v>
      </c>
      <c r="P189" s="27" t="s">
        <v>954</v>
      </c>
    </row>
    <row r="190" spans="1:16" s="37" customFormat="1" ht="45">
      <c r="A190" s="27" t="s">
        <v>1585</v>
      </c>
      <c r="B190" s="27" t="s">
        <v>1586</v>
      </c>
      <c r="C190" s="27"/>
      <c r="D190" s="27" t="s">
        <v>67</v>
      </c>
      <c r="E190" s="27"/>
      <c r="F190" s="27"/>
      <c r="G190" s="27" t="s">
        <v>1587</v>
      </c>
      <c r="H190" s="27" t="s">
        <v>49</v>
      </c>
      <c r="I190" s="27" t="s">
        <v>42</v>
      </c>
      <c r="J190" s="27"/>
      <c r="K190" s="27">
        <v>606803</v>
      </c>
      <c r="L190" s="27"/>
      <c r="M190" s="27" t="s">
        <v>1588</v>
      </c>
      <c r="N190" s="27" t="s">
        <v>84</v>
      </c>
      <c r="O190" s="28">
        <v>1</v>
      </c>
      <c r="P190" s="27" t="s">
        <v>954</v>
      </c>
    </row>
    <row r="191" spans="1:16" s="37" customFormat="1" ht="45">
      <c r="A191" s="27" t="s">
        <v>1589</v>
      </c>
      <c r="B191" s="27" t="s">
        <v>1590</v>
      </c>
      <c r="C191" s="27"/>
      <c r="D191" s="27" t="s">
        <v>67</v>
      </c>
      <c r="E191" s="27"/>
      <c r="F191" s="27"/>
      <c r="G191" s="27" t="s">
        <v>1591</v>
      </c>
      <c r="H191" s="27" t="s">
        <v>49</v>
      </c>
      <c r="I191" s="27" t="s">
        <v>45</v>
      </c>
      <c r="J191" s="27"/>
      <c r="K191" s="27">
        <v>208007</v>
      </c>
      <c r="L191" s="27"/>
      <c r="M191" s="27" t="s">
        <v>1592</v>
      </c>
      <c r="N191" s="27" t="s">
        <v>84</v>
      </c>
      <c r="O191" s="28">
        <v>50</v>
      </c>
      <c r="P191" s="27" t="s">
        <v>954</v>
      </c>
    </row>
    <row r="192" spans="1:16" s="37" customFormat="1" ht="60">
      <c r="A192" s="27" t="s">
        <v>1104</v>
      </c>
      <c r="B192" s="27" t="s">
        <v>1593</v>
      </c>
      <c r="C192" s="27"/>
      <c r="D192" s="27" t="s">
        <v>67</v>
      </c>
      <c r="E192" s="27"/>
      <c r="F192" s="27"/>
      <c r="G192" s="27" t="s">
        <v>1594</v>
      </c>
      <c r="H192" s="27" t="s">
        <v>49</v>
      </c>
      <c r="I192" s="27" t="s">
        <v>13</v>
      </c>
      <c r="J192" s="27"/>
      <c r="K192" s="27">
        <v>534101</v>
      </c>
      <c r="L192" s="27"/>
      <c r="M192" s="27" t="s">
        <v>1595</v>
      </c>
      <c r="N192" s="27" t="s">
        <v>84</v>
      </c>
      <c r="O192" s="28">
        <v>50</v>
      </c>
      <c r="P192" s="27" t="s">
        <v>954</v>
      </c>
    </row>
    <row r="193" spans="1:16" s="37" customFormat="1" ht="45">
      <c r="A193" s="27" t="s">
        <v>1104</v>
      </c>
      <c r="B193" s="27" t="s">
        <v>1596</v>
      </c>
      <c r="C193" s="27" t="s">
        <v>1597</v>
      </c>
      <c r="D193" s="27" t="s">
        <v>67</v>
      </c>
      <c r="E193" s="27"/>
      <c r="F193" s="27"/>
      <c r="G193" s="27" t="s">
        <v>1598</v>
      </c>
      <c r="H193" s="27" t="s">
        <v>49</v>
      </c>
      <c r="I193" s="27" t="s">
        <v>42</v>
      </c>
      <c r="J193" s="27"/>
      <c r="K193" s="27">
        <v>621212</v>
      </c>
      <c r="L193" s="27"/>
      <c r="M193" s="27" t="s">
        <v>1599</v>
      </c>
      <c r="N193" s="27" t="s">
        <v>84</v>
      </c>
      <c r="O193" s="28">
        <v>100</v>
      </c>
      <c r="P193" s="27" t="s">
        <v>954</v>
      </c>
    </row>
    <row r="194" spans="1:16" s="37" customFormat="1" ht="30">
      <c r="A194" s="27" t="s">
        <v>1577</v>
      </c>
      <c r="B194" s="27" t="s">
        <v>1332</v>
      </c>
      <c r="C194" s="27" t="s">
        <v>1022</v>
      </c>
      <c r="D194" s="27" t="s">
        <v>67</v>
      </c>
      <c r="E194" s="27"/>
      <c r="F194" s="27"/>
      <c r="G194" s="27" t="s">
        <v>1600</v>
      </c>
      <c r="H194" s="27" t="s">
        <v>49</v>
      </c>
      <c r="I194" s="27" t="s">
        <v>37</v>
      </c>
      <c r="J194" s="27"/>
      <c r="K194" s="27">
        <v>768003</v>
      </c>
      <c r="L194" s="27"/>
      <c r="M194" s="27" t="s">
        <v>1601</v>
      </c>
      <c r="N194" s="27" t="s">
        <v>84</v>
      </c>
      <c r="O194" s="28">
        <v>20</v>
      </c>
      <c r="P194" s="27" t="s">
        <v>954</v>
      </c>
    </row>
    <row r="195" spans="1:16" s="37" customFormat="1" ht="30">
      <c r="A195" s="27" t="s">
        <v>1602</v>
      </c>
      <c r="B195" s="27"/>
      <c r="C195" s="27"/>
      <c r="D195" s="27" t="s">
        <v>1603</v>
      </c>
      <c r="E195" s="27"/>
      <c r="F195" s="27"/>
      <c r="G195" s="27" t="s">
        <v>1432</v>
      </c>
      <c r="H195" s="27" t="s">
        <v>49</v>
      </c>
      <c r="I195" s="27" t="s">
        <v>21</v>
      </c>
      <c r="J195" s="27"/>
      <c r="K195" s="27">
        <v>110093</v>
      </c>
      <c r="L195" s="27" t="s">
        <v>1604</v>
      </c>
      <c r="M195" s="27"/>
      <c r="N195" s="27" t="s">
        <v>84</v>
      </c>
      <c r="O195" s="28">
        <v>1</v>
      </c>
      <c r="P195" s="27" t="s">
        <v>954</v>
      </c>
    </row>
    <row r="196" spans="1:16" s="37" customFormat="1" ht="45">
      <c r="A196" s="27" t="s">
        <v>1605</v>
      </c>
      <c r="B196" s="27" t="s">
        <v>1477</v>
      </c>
      <c r="C196" s="27" t="s">
        <v>1211</v>
      </c>
      <c r="D196" s="27" t="s">
        <v>67</v>
      </c>
      <c r="E196" s="27"/>
      <c r="F196" s="27"/>
      <c r="G196" s="27" t="s">
        <v>1606</v>
      </c>
      <c r="H196" s="27" t="s">
        <v>49</v>
      </c>
      <c r="I196" s="27" t="s">
        <v>29</v>
      </c>
      <c r="J196" s="27"/>
      <c r="K196" s="27">
        <v>688570</v>
      </c>
      <c r="L196" s="27"/>
      <c r="M196" s="27" t="s">
        <v>1607</v>
      </c>
      <c r="N196" s="27" t="s">
        <v>84</v>
      </c>
      <c r="O196" s="28">
        <v>100</v>
      </c>
      <c r="P196" s="27" t="s">
        <v>954</v>
      </c>
    </row>
    <row r="197" spans="1:16" s="37" customFormat="1" ht="30">
      <c r="A197" s="27" t="s">
        <v>1608</v>
      </c>
      <c r="B197" s="27" t="s">
        <v>1154</v>
      </c>
      <c r="C197" s="27" t="s">
        <v>1609</v>
      </c>
      <c r="D197" s="27" t="s">
        <v>67</v>
      </c>
      <c r="E197" s="27"/>
      <c r="F197" s="27"/>
      <c r="G197" s="27" t="s">
        <v>1610</v>
      </c>
      <c r="H197" s="27" t="s">
        <v>49</v>
      </c>
      <c r="I197" s="27" t="s">
        <v>32</v>
      </c>
      <c r="J197" s="27"/>
      <c r="K197" s="27">
        <v>411043</v>
      </c>
      <c r="L197" s="27"/>
      <c r="M197" s="27" t="s">
        <v>1611</v>
      </c>
      <c r="N197" s="27" t="s">
        <v>84</v>
      </c>
      <c r="O197" s="28">
        <v>35</v>
      </c>
      <c r="P197" s="27" t="s">
        <v>954</v>
      </c>
    </row>
    <row r="198" spans="1:16" s="37" customFormat="1" ht="45">
      <c r="A198" s="27" t="s">
        <v>1612</v>
      </c>
      <c r="B198" s="27" t="s">
        <v>1613</v>
      </c>
      <c r="C198" s="27" t="s">
        <v>1614</v>
      </c>
      <c r="D198" s="27" t="s">
        <v>67</v>
      </c>
      <c r="E198" s="27"/>
      <c r="F198" s="27"/>
      <c r="G198" s="27" t="s">
        <v>1615</v>
      </c>
      <c r="H198" s="27" t="s">
        <v>49</v>
      </c>
      <c r="I198" s="27" t="s">
        <v>32</v>
      </c>
      <c r="J198" s="27"/>
      <c r="K198" s="27">
        <v>421302</v>
      </c>
      <c r="L198" s="27"/>
      <c r="M198" s="27" t="s">
        <v>1616</v>
      </c>
      <c r="N198" s="27" t="s">
        <v>84</v>
      </c>
      <c r="O198" s="28">
        <v>100</v>
      </c>
      <c r="P198" s="27" t="s">
        <v>954</v>
      </c>
    </row>
    <row r="199" spans="1:16" s="37" customFormat="1" ht="75">
      <c r="A199" s="27" t="s">
        <v>1617</v>
      </c>
      <c r="B199" s="27" t="s">
        <v>1618</v>
      </c>
      <c r="C199" s="27" t="s">
        <v>1619</v>
      </c>
      <c r="D199" s="27" t="s">
        <v>67</v>
      </c>
      <c r="E199" s="27"/>
      <c r="F199" s="27"/>
      <c r="G199" s="27" t="s">
        <v>1620</v>
      </c>
      <c r="H199" s="27" t="s">
        <v>49</v>
      </c>
      <c r="I199" s="27" t="s">
        <v>32</v>
      </c>
      <c r="J199" s="27"/>
      <c r="K199" s="27">
        <v>421302</v>
      </c>
      <c r="L199" s="27"/>
      <c r="M199" s="27" t="s">
        <v>1621</v>
      </c>
      <c r="N199" s="27" t="s">
        <v>84</v>
      </c>
      <c r="O199" s="28">
        <v>50</v>
      </c>
      <c r="P199" s="27" t="s">
        <v>954</v>
      </c>
    </row>
    <row r="200" spans="1:16" s="37" customFormat="1" ht="45">
      <c r="A200" s="27" t="s">
        <v>1622</v>
      </c>
      <c r="B200" s="27"/>
      <c r="C200" s="27"/>
      <c r="D200" s="27" t="s">
        <v>67</v>
      </c>
      <c r="E200" s="27"/>
      <c r="F200" s="27"/>
      <c r="G200" s="27" t="s">
        <v>1623</v>
      </c>
      <c r="H200" s="27" t="s">
        <v>49</v>
      </c>
      <c r="I200" s="27" t="s">
        <v>27</v>
      </c>
      <c r="J200" s="27"/>
      <c r="K200" s="27">
        <v>831005</v>
      </c>
      <c r="L200" s="27"/>
      <c r="M200" s="27" t="s">
        <v>1624</v>
      </c>
      <c r="N200" s="27" t="s">
        <v>84</v>
      </c>
      <c r="O200" s="28">
        <v>10</v>
      </c>
      <c r="P200" s="27" t="s">
        <v>954</v>
      </c>
    </row>
    <row r="201" spans="1:16" s="37" customFormat="1" ht="60">
      <c r="A201" s="27" t="s">
        <v>1625</v>
      </c>
      <c r="B201" s="27" t="s">
        <v>1586</v>
      </c>
      <c r="C201" s="27" t="s">
        <v>1626</v>
      </c>
      <c r="D201" s="27" t="s">
        <v>67</v>
      </c>
      <c r="E201" s="27"/>
      <c r="F201" s="27"/>
      <c r="G201" s="27" t="s">
        <v>1627</v>
      </c>
      <c r="H201" s="27" t="s">
        <v>49</v>
      </c>
      <c r="I201" s="27" t="s">
        <v>28</v>
      </c>
      <c r="J201" s="27"/>
      <c r="K201" s="27">
        <v>570016</v>
      </c>
      <c r="L201" s="27"/>
      <c r="M201" s="27" t="s">
        <v>1628</v>
      </c>
      <c r="N201" s="27" t="s">
        <v>84</v>
      </c>
      <c r="O201" s="28">
        <v>100</v>
      </c>
      <c r="P201" s="27" t="s">
        <v>954</v>
      </c>
    </row>
    <row r="202" spans="1:16" s="37" customFormat="1" ht="30">
      <c r="A202" s="27" t="s">
        <v>1625</v>
      </c>
      <c r="B202" s="27" t="s">
        <v>1629</v>
      </c>
      <c r="C202" s="27"/>
      <c r="D202" s="27" t="s">
        <v>67</v>
      </c>
      <c r="E202" s="27"/>
      <c r="F202" s="27"/>
      <c r="G202" s="27" t="s">
        <v>1630</v>
      </c>
      <c r="H202" s="27" t="s">
        <v>49</v>
      </c>
      <c r="I202" s="27" t="s">
        <v>42</v>
      </c>
      <c r="J202" s="27"/>
      <c r="K202" s="27">
        <v>625020</v>
      </c>
      <c r="L202" s="27"/>
      <c r="M202" s="27" t="s">
        <v>1631</v>
      </c>
      <c r="N202" s="27" t="s">
        <v>84</v>
      </c>
      <c r="O202" s="28">
        <v>10</v>
      </c>
      <c r="P202" s="27" t="s">
        <v>954</v>
      </c>
    </row>
    <row r="203" spans="1:16" s="37" customFormat="1" ht="45">
      <c r="A203" s="27" t="s">
        <v>1632</v>
      </c>
      <c r="B203" s="27" t="s">
        <v>1633</v>
      </c>
      <c r="C203" s="27" t="s">
        <v>1634</v>
      </c>
      <c r="D203" s="27" t="s">
        <v>67</v>
      </c>
      <c r="E203" s="27"/>
      <c r="F203" s="27"/>
      <c r="G203" s="27" t="s">
        <v>1635</v>
      </c>
      <c r="H203" s="27" t="s">
        <v>49</v>
      </c>
      <c r="I203" s="27" t="s">
        <v>32</v>
      </c>
      <c r="J203" s="27"/>
      <c r="K203" s="27">
        <v>416415</v>
      </c>
      <c r="L203" s="27"/>
      <c r="M203" s="27" t="s">
        <v>1636</v>
      </c>
      <c r="N203" s="27" t="s">
        <v>84</v>
      </c>
      <c r="O203" s="28">
        <v>50</v>
      </c>
      <c r="P203" s="27" t="s">
        <v>954</v>
      </c>
    </row>
    <row r="204" spans="1:16" s="37" customFormat="1" ht="45">
      <c r="A204" s="27" t="s">
        <v>1637</v>
      </c>
      <c r="B204" s="27" t="s">
        <v>978</v>
      </c>
      <c r="C204" s="27"/>
      <c r="D204" s="27" t="s">
        <v>67</v>
      </c>
      <c r="E204" s="27"/>
      <c r="F204" s="27"/>
      <c r="G204" s="27" t="s">
        <v>1638</v>
      </c>
      <c r="H204" s="27" t="s">
        <v>49</v>
      </c>
      <c r="I204" s="27" t="s">
        <v>16</v>
      </c>
      <c r="J204" s="27"/>
      <c r="K204" s="27">
        <v>823001</v>
      </c>
      <c r="L204" s="27"/>
      <c r="M204" s="27" t="s">
        <v>1639</v>
      </c>
      <c r="N204" s="27" t="s">
        <v>84</v>
      </c>
      <c r="O204" s="28">
        <v>50</v>
      </c>
      <c r="P204" s="27" t="s">
        <v>954</v>
      </c>
    </row>
    <row r="205" spans="1:16" s="37" customFormat="1" ht="45">
      <c r="A205" s="27" t="s">
        <v>1426</v>
      </c>
      <c r="B205" s="27" t="s">
        <v>1586</v>
      </c>
      <c r="C205" s="27" t="s">
        <v>1427</v>
      </c>
      <c r="D205" s="27" t="s">
        <v>67</v>
      </c>
      <c r="E205" s="27"/>
      <c r="F205" s="27"/>
      <c r="G205" s="27" t="s">
        <v>1640</v>
      </c>
      <c r="H205" s="27" t="s">
        <v>49</v>
      </c>
      <c r="I205" s="27" t="s">
        <v>23</v>
      </c>
      <c r="J205" s="27"/>
      <c r="K205" s="27">
        <v>387002</v>
      </c>
      <c r="L205" s="27"/>
      <c r="M205" s="27" t="s">
        <v>1641</v>
      </c>
      <c r="N205" s="27" t="s">
        <v>84</v>
      </c>
      <c r="O205" s="28">
        <v>4</v>
      </c>
      <c r="P205" s="27" t="s">
        <v>954</v>
      </c>
    </row>
    <row r="206" spans="1:16" s="37" customFormat="1" ht="45">
      <c r="A206" s="27" t="s">
        <v>1642</v>
      </c>
      <c r="B206" s="27" t="s">
        <v>979</v>
      </c>
      <c r="C206" s="27"/>
      <c r="D206" s="27" t="s">
        <v>67</v>
      </c>
      <c r="E206" s="27"/>
      <c r="F206" s="27"/>
      <c r="G206" s="27" t="s">
        <v>1643</v>
      </c>
      <c r="H206" s="27" t="s">
        <v>49</v>
      </c>
      <c r="I206" s="27" t="s">
        <v>40</v>
      </c>
      <c r="J206" s="27"/>
      <c r="K206" s="27">
        <v>321201</v>
      </c>
      <c r="L206" s="27"/>
      <c r="M206" s="27" t="s">
        <v>1644</v>
      </c>
      <c r="N206" s="27" t="s">
        <v>84</v>
      </c>
      <c r="O206" s="28">
        <v>100</v>
      </c>
      <c r="P206" s="27" t="s">
        <v>954</v>
      </c>
    </row>
    <row r="207" spans="1:16" s="37" customFormat="1" ht="45">
      <c r="A207" s="27" t="s">
        <v>1642</v>
      </c>
      <c r="B207" s="27" t="s">
        <v>1645</v>
      </c>
      <c r="C207" s="27" t="s">
        <v>1646</v>
      </c>
      <c r="D207" s="27" t="s">
        <v>67</v>
      </c>
      <c r="E207" s="27"/>
      <c r="F207" s="27"/>
      <c r="G207" s="27" t="s">
        <v>1647</v>
      </c>
      <c r="H207" s="27" t="s">
        <v>49</v>
      </c>
      <c r="I207" s="27" t="s">
        <v>32</v>
      </c>
      <c r="J207" s="27"/>
      <c r="K207" s="27">
        <v>400025</v>
      </c>
      <c r="L207" s="27"/>
      <c r="M207" s="27" t="s">
        <v>1648</v>
      </c>
      <c r="N207" s="27" t="s">
        <v>84</v>
      </c>
      <c r="O207" s="28">
        <v>304</v>
      </c>
      <c r="P207" s="27" t="s">
        <v>954</v>
      </c>
    </row>
    <row r="208" spans="1:16" s="37" customFormat="1" ht="45">
      <c r="A208" s="27" t="s">
        <v>1649</v>
      </c>
      <c r="B208" s="27" t="s">
        <v>1650</v>
      </c>
      <c r="C208" s="27" t="s">
        <v>1651</v>
      </c>
      <c r="D208" s="27" t="s">
        <v>67</v>
      </c>
      <c r="E208" s="27"/>
      <c r="F208" s="27"/>
      <c r="G208" s="27" t="s">
        <v>1652</v>
      </c>
      <c r="H208" s="27" t="s">
        <v>49</v>
      </c>
      <c r="I208" s="27" t="s">
        <v>42</v>
      </c>
      <c r="J208" s="27"/>
      <c r="K208" s="27">
        <v>638181</v>
      </c>
      <c r="L208" s="27"/>
      <c r="M208" s="27" t="s">
        <v>1653</v>
      </c>
      <c r="N208" s="27" t="s">
        <v>84</v>
      </c>
      <c r="O208" s="28">
        <v>87</v>
      </c>
      <c r="P208" s="27" t="s">
        <v>954</v>
      </c>
    </row>
    <row r="209" spans="1:16" s="37" customFormat="1" ht="60">
      <c r="A209" s="27" t="s">
        <v>1654</v>
      </c>
      <c r="B209" s="27" t="s">
        <v>1655</v>
      </c>
      <c r="C209" s="27"/>
      <c r="D209" s="27" t="s">
        <v>67</v>
      </c>
      <c r="E209" s="27"/>
      <c r="F209" s="27"/>
      <c r="G209" s="27" t="s">
        <v>1656</v>
      </c>
      <c r="H209" s="27" t="s">
        <v>49</v>
      </c>
      <c r="I209" s="27" t="s">
        <v>47</v>
      </c>
      <c r="J209" s="27"/>
      <c r="K209" s="27">
        <v>721212</v>
      </c>
      <c r="L209" s="27"/>
      <c r="M209" s="27" t="s">
        <v>1657</v>
      </c>
      <c r="N209" s="27" t="s">
        <v>84</v>
      </c>
      <c r="O209" s="28">
        <v>100</v>
      </c>
      <c r="P209" s="27" t="s">
        <v>954</v>
      </c>
    </row>
    <row r="210" spans="1:16" s="37" customFormat="1" ht="45">
      <c r="A210" s="27" t="s">
        <v>1658</v>
      </c>
      <c r="B210" s="27" t="s">
        <v>1659</v>
      </c>
      <c r="C210" s="27"/>
      <c r="D210" s="27" t="s">
        <v>67</v>
      </c>
      <c r="E210" s="27"/>
      <c r="F210" s="27"/>
      <c r="G210" s="27" t="s">
        <v>1660</v>
      </c>
      <c r="H210" s="27" t="s">
        <v>49</v>
      </c>
      <c r="I210" s="27" t="s">
        <v>40</v>
      </c>
      <c r="J210" s="27"/>
      <c r="K210" s="27">
        <v>305001</v>
      </c>
      <c r="L210" s="27"/>
      <c r="M210" s="27" t="s">
        <v>1661</v>
      </c>
      <c r="N210" s="27" t="s">
        <v>84</v>
      </c>
      <c r="O210" s="28">
        <v>100</v>
      </c>
      <c r="P210" s="27" t="s">
        <v>954</v>
      </c>
    </row>
    <row r="211" spans="1:16" s="37" customFormat="1" ht="30">
      <c r="A211" s="27" t="s">
        <v>1662</v>
      </c>
      <c r="B211" s="27" t="s">
        <v>1663</v>
      </c>
      <c r="C211" s="27"/>
      <c r="D211" s="27" t="s">
        <v>67</v>
      </c>
      <c r="E211" s="27"/>
      <c r="F211" s="27"/>
      <c r="G211" s="27" t="s">
        <v>1664</v>
      </c>
      <c r="H211" s="27" t="s">
        <v>49</v>
      </c>
      <c r="I211" s="27" t="s">
        <v>21</v>
      </c>
      <c r="J211" s="27"/>
      <c r="K211" s="27">
        <v>110019</v>
      </c>
      <c r="L211" s="27"/>
      <c r="M211" s="27" t="s">
        <v>1665</v>
      </c>
      <c r="N211" s="27" t="s">
        <v>84</v>
      </c>
      <c r="O211" s="28">
        <v>50</v>
      </c>
      <c r="P211" s="27" t="s">
        <v>954</v>
      </c>
    </row>
    <row r="212" spans="1:16" s="37" customFormat="1" ht="30">
      <c r="A212" s="27" t="s">
        <v>1666</v>
      </c>
      <c r="B212" s="27" t="s">
        <v>978</v>
      </c>
      <c r="C212" s="27" t="s">
        <v>1667</v>
      </c>
      <c r="D212" s="27" t="s">
        <v>67</v>
      </c>
      <c r="E212" s="27"/>
      <c r="F212" s="27"/>
      <c r="G212" s="27" t="s">
        <v>1668</v>
      </c>
      <c r="H212" s="27" t="s">
        <v>49</v>
      </c>
      <c r="I212" s="27" t="s">
        <v>40</v>
      </c>
      <c r="J212" s="27"/>
      <c r="K212" s="27">
        <v>331001</v>
      </c>
      <c r="L212" s="27"/>
      <c r="M212" s="27" t="s">
        <v>1669</v>
      </c>
      <c r="N212" s="27" t="s">
        <v>84</v>
      </c>
      <c r="O212" s="28">
        <v>5</v>
      </c>
      <c r="P212" s="27" t="s">
        <v>954</v>
      </c>
    </row>
    <row r="213" spans="1:16" s="37" customFormat="1" ht="30">
      <c r="A213" s="27" t="s">
        <v>1670</v>
      </c>
      <c r="B213" s="27" t="s">
        <v>1671</v>
      </c>
      <c r="C213" s="27" t="s">
        <v>1385</v>
      </c>
      <c r="D213" s="27" t="s">
        <v>67</v>
      </c>
      <c r="E213" s="27"/>
      <c r="F213" s="27"/>
      <c r="G213" s="27" t="s">
        <v>1672</v>
      </c>
      <c r="H213" s="27" t="s">
        <v>49</v>
      </c>
      <c r="I213" s="27" t="s">
        <v>23</v>
      </c>
      <c r="J213" s="27"/>
      <c r="K213" s="27">
        <v>388510</v>
      </c>
      <c r="L213" s="27"/>
      <c r="M213" s="27" t="s">
        <v>1673</v>
      </c>
      <c r="N213" s="27" t="s">
        <v>84</v>
      </c>
      <c r="O213" s="28">
        <v>45</v>
      </c>
      <c r="P213" s="27" t="s">
        <v>954</v>
      </c>
    </row>
    <row r="214" spans="1:16" s="37" customFormat="1" ht="45">
      <c r="A214" s="27" t="s">
        <v>1674</v>
      </c>
      <c r="B214" s="27" t="s">
        <v>1675</v>
      </c>
      <c r="C214" s="27" t="s">
        <v>1676</v>
      </c>
      <c r="D214" s="27" t="s">
        <v>67</v>
      </c>
      <c r="E214" s="27"/>
      <c r="F214" s="27"/>
      <c r="G214" s="27" t="s">
        <v>1677</v>
      </c>
      <c r="H214" s="27" t="s">
        <v>49</v>
      </c>
      <c r="I214" s="27" t="s">
        <v>32</v>
      </c>
      <c r="J214" s="27"/>
      <c r="K214" s="27">
        <v>440014</v>
      </c>
      <c r="L214" s="27"/>
      <c r="M214" s="27" t="s">
        <v>1678</v>
      </c>
      <c r="N214" s="27" t="s">
        <v>84</v>
      </c>
      <c r="O214" s="28">
        <v>50</v>
      </c>
      <c r="P214" s="27" t="s">
        <v>954</v>
      </c>
    </row>
    <row r="215" spans="1:16" s="37" customFormat="1" ht="45">
      <c r="A215" s="27" t="s">
        <v>1679</v>
      </c>
      <c r="B215" s="27" t="s">
        <v>1260</v>
      </c>
      <c r="C215" s="27" t="s">
        <v>1680</v>
      </c>
      <c r="D215" s="27" t="s">
        <v>67</v>
      </c>
      <c r="E215" s="27"/>
      <c r="F215" s="27"/>
      <c r="G215" s="27" t="s">
        <v>1681</v>
      </c>
      <c r="H215" s="27" t="s">
        <v>49</v>
      </c>
      <c r="I215" s="27" t="s">
        <v>23</v>
      </c>
      <c r="J215" s="27"/>
      <c r="K215" s="27">
        <v>362015</v>
      </c>
      <c r="L215" s="27"/>
      <c r="M215" s="27" t="s">
        <v>1682</v>
      </c>
      <c r="N215" s="27" t="s">
        <v>84</v>
      </c>
      <c r="O215" s="28">
        <v>50</v>
      </c>
      <c r="P215" s="27" t="s">
        <v>954</v>
      </c>
    </row>
    <row r="216" spans="1:16" s="37" customFormat="1" ht="45">
      <c r="A216" s="27" t="s">
        <v>1683</v>
      </c>
      <c r="B216" s="27" t="s">
        <v>1684</v>
      </c>
      <c r="C216" s="27" t="s">
        <v>1685</v>
      </c>
      <c r="D216" s="27" t="s">
        <v>67</v>
      </c>
      <c r="E216" s="27"/>
      <c r="F216" s="27"/>
      <c r="G216" s="27" t="s">
        <v>1686</v>
      </c>
      <c r="H216" s="27" t="s">
        <v>49</v>
      </c>
      <c r="I216" s="27" t="s">
        <v>32</v>
      </c>
      <c r="J216" s="27"/>
      <c r="K216" s="27">
        <v>402202</v>
      </c>
      <c r="L216" s="27"/>
      <c r="M216" s="27" t="s">
        <v>1687</v>
      </c>
      <c r="N216" s="27" t="s">
        <v>84</v>
      </c>
      <c r="O216" s="28">
        <v>2</v>
      </c>
      <c r="P216" s="27" t="s">
        <v>954</v>
      </c>
    </row>
    <row r="217" spans="1:16" s="37" customFormat="1" ht="45">
      <c r="A217" s="27" t="s">
        <v>1688</v>
      </c>
      <c r="B217" s="27" t="s">
        <v>1689</v>
      </c>
      <c r="C217" s="27" t="s">
        <v>1690</v>
      </c>
      <c r="D217" s="27" t="s">
        <v>67</v>
      </c>
      <c r="E217" s="27"/>
      <c r="F217" s="27"/>
      <c r="G217" s="27" t="s">
        <v>1691</v>
      </c>
      <c r="H217" s="27" t="s">
        <v>49</v>
      </c>
      <c r="I217" s="27" t="s">
        <v>26</v>
      </c>
      <c r="J217" s="27"/>
      <c r="K217" s="27">
        <v>190002</v>
      </c>
      <c r="L217" s="27"/>
      <c r="M217" s="27" t="s">
        <v>1692</v>
      </c>
      <c r="N217" s="27" t="s">
        <v>84</v>
      </c>
      <c r="O217" s="28">
        <v>279</v>
      </c>
      <c r="P217" s="27" t="s">
        <v>954</v>
      </c>
    </row>
    <row r="218" spans="1:16" s="37" customFormat="1" ht="60">
      <c r="A218" s="27" t="s">
        <v>1693</v>
      </c>
      <c r="B218" s="27" t="s">
        <v>1694</v>
      </c>
      <c r="C218" s="27"/>
      <c r="D218" s="27" t="s">
        <v>67</v>
      </c>
      <c r="E218" s="27"/>
      <c r="F218" s="27"/>
      <c r="G218" s="27" t="s">
        <v>1695</v>
      </c>
      <c r="H218" s="27" t="s">
        <v>49</v>
      </c>
      <c r="I218" s="27" t="s">
        <v>27</v>
      </c>
      <c r="J218" s="27"/>
      <c r="K218" s="27">
        <v>828112</v>
      </c>
      <c r="L218" s="27"/>
      <c r="M218" s="27" t="s">
        <v>1696</v>
      </c>
      <c r="N218" s="27" t="s">
        <v>84</v>
      </c>
      <c r="O218" s="28">
        <v>10</v>
      </c>
      <c r="P218" s="27" t="s">
        <v>954</v>
      </c>
    </row>
    <row r="219" spans="1:16" s="37" customFormat="1" ht="45">
      <c r="A219" s="27" t="s">
        <v>1697</v>
      </c>
      <c r="B219" s="27" t="s">
        <v>1698</v>
      </c>
      <c r="C219" s="27"/>
      <c r="D219" s="27" t="s">
        <v>67</v>
      </c>
      <c r="E219" s="27"/>
      <c r="F219" s="27"/>
      <c r="G219" s="27" t="s">
        <v>1699</v>
      </c>
      <c r="H219" s="27" t="s">
        <v>49</v>
      </c>
      <c r="I219" s="27" t="s">
        <v>32</v>
      </c>
      <c r="J219" s="27"/>
      <c r="K219" s="27">
        <v>421103</v>
      </c>
      <c r="L219" s="27"/>
      <c r="M219" s="27" t="s">
        <v>1700</v>
      </c>
      <c r="N219" s="27" t="s">
        <v>84</v>
      </c>
      <c r="O219" s="28">
        <v>100</v>
      </c>
      <c r="P219" s="27" t="s">
        <v>954</v>
      </c>
    </row>
    <row r="220" spans="1:16" s="37" customFormat="1" ht="30">
      <c r="A220" s="27" t="s">
        <v>1701</v>
      </c>
      <c r="B220" s="27" t="s">
        <v>1022</v>
      </c>
      <c r="C220" s="27"/>
      <c r="D220" s="27" t="s">
        <v>1702</v>
      </c>
      <c r="E220" s="27"/>
      <c r="F220" s="27"/>
      <c r="G220" s="27" t="s">
        <v>1432</v>
      </c>
      <c r="H220" s="27" t="s">
        <v>49</v>
      </c>
      <c r="I220" s="27" t="s">
        <v>21</v>
      </c>
      <c r="J220" s="27"/>
      <c r="K220" s="27">
        <v>110093</v>
      </c>
      <c r="L220" s="27" t="s">
        <v>1703</v>
      </c>
      <c r="M220" s="27"/>
      <c r="N220" s="27" t="s">
        <v>84</v>
      </c>
      <c r="O220" s="28">
        <v>1</v>
      </c>
      <c r="P220" s="27" t="s">
        <v>954</v>
      </c>
    </row>
    <row r="221" spans="1:16" s="37" customFormat="1" ht="45">
      <c r="A221" s="27" t="s">
        <v>1704</v>
      </c>
      <c r="B221" s="27"/>
      <c r="C221" s="27"/>
      <c r="D221" s="27" t="s">
        <v>67</v>
      </c>
      <c r="E221" s="27"/>
      <c r="F221" s="27"/>
      <c r="G221" s="27" t="s">
        <v>1705</v>
      </c>
      <c r="H221" s="27" t="s">
        <v>49</v>
      </c>
      <c r="I221" s="27" t="s">
        <v>40</v>
      </c>
      <c r="J221" s="27"/>
      <c r="K221" s="27">
        <v>342003</v>
      </c>
      <c r="L221" s="27"/>
      <c r="M221" s="27" t="s">
        <v>1706</v>
      </c>
      <c r="N221" s="27" t="s">
        <v>84</v>
      </c>
      <c r="O221" s="28">
        <v>25</v>
      </c>
      <c r="P221" s="27" t="s">
        <v>954</v>
      </c>
    </row>
    <row r="222" spans="1:16" s="37" customFormat="1" ht="45">
      <c r="A222" s="27" t="s">
        <v>1707</v>
      </c>
      <c r="B222" s="27" t="s">
        <v>1708</v>
      </c>
      <c r="C222" s="27" t="s">
        <v>1709</v>
      </c>
      <c r="D222" s="27" t="s">
        <v>67</v>
      </c>
      <c r="E222" s="27"/>
      <c r="F222" s="27"/>
      <c r="G222" s="27" t="s">
        <v>1710</v>
      </c>
      <c r="H222" s="27" t="s">
        <v>49</v>
      </c>
      <c r="I222" s="27" t="s">
        <v>47</v>
      </c>
      <c r="J222" s="27"/>
      <c r="K222" s="27">
        <v>732101</v>
      </c>
      <c r="L222" s="27"/>
      <c r="M222" s="27" t="s">
        <v>1711</v>
      </c>
      <c r="N222" s="27" t="s">
        <v>84</v>
      </c>
      <c r="O222" s="28">
        <v>45</v>
      </c>
      <c r="P222" s="27" t="s">
        <v>954</v>
      </c>
    </row>
    <row r="223" spans="1:16" s="37" customFormat="1" ht="30">
      <c r="A223" s="27" t="s">
        <v>1712</v>
      </c>
      <c r="B223" s="27" t="s">
        <v>1713</v>
      </c>
      <c r="C223" s="27"/>
      <c r="D223" s="27" t="s">
        <v>67</v>
      </c>
      <c r="E223" s="27"/>
      <c r="F223" s="27"/>
      <c r="G223" s="27" t="s">
        <v>1714</v>
      </c>
      <c r="H223" s="27" t="s">
        <v>49</v>
      </c>
      <c r="I223" s="27" t="s">
        <v>13</v>
      </c>
      <c r="J223" s="27"/>
      <c r="K223" s="27">
        <v>522002</v>
      </c>
      <c r="L223" s="27"/>
      <c r="M223" s="27" t="s">
        <v>1715</v>
      </c>
      <c r="N223" s="27" t="s">
        <v>84</v>
      </c>
      <c r="O223" s="28">
        <v>43</v>
      </c>
      <c r="P223" s="27" t="s">
        <v>954</v>
      </c>
    </row>
    <row r="224" spans="1:16" s="37" customFormat="1" ht="30">
      <c r="A224" s="27" t="s">
        <v>1716</v>
      </c>
      <c r="B224" s="27" t="s">
        <v>1717</v>
      </c>
      <c r="C224" s="27" t="s">
        <v>1312</v>
      </c>
      <c r="D224" s="27" t="s">
        <v>67</v>
      </c>
      <c r="E224" s="27"/>
      <c r="F224" s="27"/>
      <c r="G224" s="27" t="s">
        <v>1718</v>
      </c>
      <c r="H224" s="27" t="s">
        <v>49</v>
      </c>
      <c r="I224" s="27" t="s">
        <v>23</v>
      </c>
      <c r="J224" s="27"/>
      <c r="K224" s="27">
        <v>360311</v>
      </c>
      <c r="L224" s="27"/>
      <c r="M224" s="27" t="s">
        <v>1719</v>
      </c>
      <c r="N224" s="27" t="s">
        <v>84</v>
      </c>
      <c r="O224" s="28">
        <v>40</v>
      </c>
      <c r="P224" s="27" t="s">
        <v>954</v>
      </c>
    </row>
    <row r="225" spans="1:16" s="37" customFormat="1" ht="45">
      <c r="A225" s="27" t="s">
        <v>1720</v>
      </c>
      <c r="B225" s="27" t="s">
        <v>1426</v>
      </c>
      <c r="C225" s="27" t="s">
        <v>1427</v>
      </c>
      <c r="D225" s="27" t="s">
        <v>67</v>
      </c>
      <c r="E225" s="27"/>
      <c r="F225" s="27"/>
      <c r="G225" s="27" t="s">
        <v>1721</v>
      </c>
      <c r="H225" s="27" t="s">
        <v>49</v>
      </c>
      <c r="I225" s="27" t="s">
        <v>23</v>
      </c>
      <c r="J225" s="27"/>
      <c r="K225" s="27">
        <v>387002</v>
      </c>
      <c r="L225" s="27"/>
      <c r="M225" s="27" t="s">
        <v>1722</v>
      </c>
      <c r="N225" s="27" t="s">
        <v>84</v>
      </c>
      <c r="O225" s="28">
        <v>8</v>
      </c>
      <c r="P225" s="27" t="s">
        <v>954</v>
      </c>
    </row>
    <row r="226" spans="1:16" s="37" customFormat="1" ht="30">
      <c r="A226" s="27" t="s">
        <v>1723</v>
      </c>
      <c r="B226" s="27" t="s">
        <v>1036</v>
      </c>
      <c r="C226" s="27"/>
      <c r="D226" s="27" t="s">
        <v>67</v>
      </c>
      <c r="E226" s="27"/>
      <c r="F226" s="27"/>
      <c r="G226" s="27" t="s">
        <v>1724</v>
      </c>
      <c r="H226" s="27" t="s">
        <v>49</v>
      </c>
      <c r="I226" s="27" t="s">
        <v>21</v>
      </c>
      <c r="J226" s="27"/>
      <c r="K226" s="27">
        <v>110085</v>
      </c>
      <c r="L226" s="27"/>
      <c r="M226" s="27" t="s">
        <v>1725</v>
      </c>
      <c r="N226" s="27" t="s">
        <v>84</v>
      </c>
      <c r="O226" s="28">
        <v>50</v>
      </c>
      <c r="P226" s="27" t="s">
        <v>954</v>
      </c>
    </row>
    <row r="227" spans="1:16" s="37" customFormat="1" ht="75">
      <c r="A227" s="27" t="s">
        <v>1723</v>
      </c>
      <c r="B227" s="27" t="s">
        <v>1036</v>
      </c>
      <c r="C227" s="27" t="s">
        <v>1726</v>
      </c>
      <c r="D227" s="27" t="s">
        <v>67</v>
      </c>
      <c r="E227" s="27"/>
      <c r="F227" s="27"/>
      <c r="G227" s="27" t="s">
        <v>1727</v>
      </c>
      <c r="H227" s="27" t="s">
        <v>49</v>
      </c>
      <c r="I227" s="27" t="s">
        <v>16</v>
      </c>
      <c r="J227" s="27"/>
      <c r="K227" s="27">
        <v>812001</v>
      </c>
      <c r="L227" s="27"/>
      <c r="M227" s="27" t="s">
        <v>1728</v>
      </c>
      <c r="N227" s="27" t="s">
        <v>84</v>
      </c>
      <c r="O227" s="28">
        <v>50</v>
      </c>
      <c r="P227" s="27" t="s">
        <v>954</v>
      </c>
    </row>
    <row r="228" spans="1:16" s="37" customFormat="1" ht="60">
      <c r="A228" s="27" t="s">
        <v>1729</v>
      </c>
      <c r="B228" s="27" t="s">
        <v>1279</v>
      </c>
      <c r="C228" s="27" t="s">
        <v>1730</v>
      </c>
      <c r="D228" s="27" t="s">
        <v>67</v>
      </c>
      <c r="E228" s="27"/>
      <c r="F228" s="27"/>
      <c r="G228" s="27" t="s">
        <v>1731</v>
      </c>
      <c r="H228" s="27" t="s">
        <v>49</v>
      </c>
      <c r="I228" s="27" t="s">
        <v>13</v>
      </c>
      <c r="J228" s="27"/>
      <c r="K228" s="27">
        <v>500013</v>
      </c>
      <c r="L228" s="27"/>
      <c r="M228" s="27" t="s">
        <v>1732</v>
      </c>
      <c r="N228" s="27" t="s">
        <v>84</v>
      </c>
      <c r="O228" s="28">
        <v>3</v>
      </c>
      <c r="P228" s="27" t="s">
        <v>954</v>
      </c>
    </row>
    <row r="229" spans="1:16" s="37" customFormat="1" ht="45">
      <c r="A229" s="27" t="s">
        <v>1733</v>
      </c>
      <c r="B229" s="27" t="s">
        <v>1709</v>
      </c>
      <c r="C229" s="27" t="s">
        <v>949</v>
      </c>
      <c r="D229" s="27" t="s">
        <v>67</v>
      </c>
      <c r="E229" s="27"/>
      <c r="F229" s="27"/>
      <c r="G229" s="27" t="s">
        <v>1734</v>
      </c>
      <c r="H229" s="27" t="s">
        <v>49</v>
      </c>
      <c r="I229" s="27" t="s">
        <v>42</v>
      </c>
      <c r="J229" s="27"/>
      <c r="K229" s="27">
        <v>600045</v>
      </c>
      <c r="L229" s="27"/>
      <c r="M229" s="27" t="s">
        <v>1735</v>
      </c>
      <c r="N229" s="27" t="s">
        <v>84</v>
      </c>
      <c r="O229" s="28">
        <v>20</v>
      </c>
      <c r="P229" s="27" t="s">
        <v>954</v>
      </c>
    </row>
    <row r="230" spans="1:16" s="37" customFormat="1" ht="60">
      <c r="A230" s="27" t="s">
        <v>1736</v>
      </c>
      <c r="B230" s="27" t="s">
        <v>1737</v>
      </c>
      <c r="C230" s="27" t="s">
        <v>1738</v>
      </c>
      <c r="D230" s="27" t="s">
        <v>67</v>
      </c>
      <c r="E230" s="27"/>
      <c r="F230" s="27"/>
      <c r="G230" s="27" t="s">
        <v>1739</v>
      </c>
      <c r="H230" s="27" t="s">
        <v>49</v>
      </c>
      <c r="I230" s="27" t="s">
        <v>29</v>
      </c>
      <c r="J230" s="27"/>
      <c r="K230" s="27">
        <v>673602</v>
      </c>
      <c r="L230" s="27"/>
      <c r="M230" s="27" t="s">
        <v>1740</v>
      </c>
      <c r="N230" s="27" t="s">
        <v>84</v>
      </c>
      <c r="O230" s="28">
        <v>50</v>
      </c>
      <c r="P230" s="27" t="s">
        <v>954</v>
      </c>
    </row>
    <row r="231" spans="1:16" s="37" customFormat="1" ht="60">
      <c r="A231" s="27" t="s">
        <v>1741</v>
      </c>
      <c r="B231" s="27" t="s">
        <v>1577</v>
      </c>
      <c r="C231" s="27" t="s">
        <v>1742</v>
      </c>
      <c r="D231" s="27" t="s">
        <v>67</v>
      </c>
      <c r="E231" s="27"/>
      <c r="F231" s="27"/>
      <c r="G231" s="27" t="s">
        <v>1743</v>
      </c>
      <c r="H231" s="27" t="s">
        <v>49</v>
      </c>
      <c r="I231" s="27" t="s">
        <v>42</v>
      </c>
      <c r="J231" s="27"/>
      <c r="K231" s="27">
        <v>600001</v>
      </c>
      <c r="L231" s="27"/>
      <c r="M231" s="27" t="s">
        <v>1744</v>
      </c>
      <c r="N231" s="27" t="s">
        <v>84</v>
      </c>
      <c r="O231" s="28">
        <v>152</v>
      </c>
      <c r="P231" s="27" t="s">
        <v>954</v>
      </c>
    </row>
    <row r="232" spans="1:16" s="37" customFormat="1" ht="45">
      <c r="A232" s="27" t="s">
        <v>1741</v>
      </c>
      <c r="B232" s="27" t="s">
        <v>1745</v>
      </c>
      <c r="C232" s="27"/>
      <c r="D232" s="27" t="s">
        <v>67</v>
      </c>
      <c r="E232" s="27"/>
      <c r="F232" s="27"/>
      <c r="G232" s="27" t="s">
        <v>1746</v>
      </c>
      <c r="H232" s="27" t="s">
        <v>49</v>
      </c>
      <c r="I232" s="27" t="s">
        <v>42</v>
      </c>
      <c r="J232" s="27"/>
      <c r="K232" s="27">
        <v>600029</v>
      </c>
      <c r="L232" s="27"/>
      <c r="M232" s="27" t="s">
        <v>1747</v>
      </c>
      <c r="N232" s="27" t="s">
        <v>84</v>
      </c>
      <c r="O232" s="28">
        <v>100</v>
      </c>
      <c r="P232" s="27" t="s">
        <v>954</v>
      </c>
    </row>
    <row r="233" spans="1:16" s="37" customFormat="1" ht="30">
      <c r="A233" s="27" t="s">
        <v>1748</v>
      </c>
      <c r="B233" s="27" t="s">
        <v>1070</v>
      </c>
      <c r="C233" s="27"/>
      <c r="D233" s="27" t="s">
        <v>67</v>
      </c>
      <c r="E233" s="27"/>
      <c r="F233" s="27"/>
      <c r="G233" s="27" t="s">
        <v>1749</v>
      </c>
      <c r="H233" s="27" t="s">
        <v>49</v>
      </c>
      <c r="I233" s="27" t="s">
        <v>24</v>
      </c>
      <c r="J233" s="27"/>
      <c r="K233" s="27">
        <v>131001</v>
      </c>
      <c r="L233" s="27"/>
      <c r="M233" s="27" t="s">
        <v>1750</v>
      </c>
      <c r="N233" s="27" t="s">
        <v>84</v>
      </c>
      <c r="O233" s="28">
        <v>1</v>
      </c>
      <c r="P233" s="27" t="s">
        <v>954</v>
      </c>
    </row>
    <row r="234" spans="1:16" s="37" customFormat="1" ht="30">
      <c r="A234" s="27" t="s">
        <v>1751</v>
      </c>
      <c r="B234" s="27" t="s">
        <v>1752</v>
      </c>
      <c r="C234" s="27"/>
      <c r="D234" s="27" t="s">
        <v>67</v>
      </c>
      <c r="E234" s="27"/>
      <c r="F234" s="27"/>
      <c r="G234" s="27" t="s">
        <v>1753</v>
      </c>
      <c r="H234" s="27" t="s">
        <v>49</v>
      </c>
      <c r="I234" s="27" t="s">
        <v>47</v>
      </c>
      <c r="J234" s="27"/>
      <c r="K234" s="27">
        <v>700017</v>
      </c>
      <c r="L234" s="27"/>
      <c r="M234" s="27" t="s">
        <v>1754</v>
      </c>
      <c r="N234" s="27" t="s">
        <v>84</v>
      </c>
      <c r="O234" s="28">
        <v>150</v>
      </c>
      <c r="P234" s="27" t="s">
        <v>954</v>
      </c>
    </row>
    <row r="235" spans="1:16" s="37" customFormat="1" ht="45">
      <c r="A235" s="27" t="s">
        <v>1755</v>
      </c>
      <c r="B235" s="27" t="s">
        <v>1275</v>
      </c>
      <c r="C235" s="27"/>
      <c r="D235" s="27" t="s">
        <v>67</v>
      </c>
      <c r="E235" s="27"/>
      <c r="F235" s="27"/>
      <c r="G235" s="27" t="s">
        <v>1756</v>
      </c>
      <c r="H235" s="27" t="s">
        <v>49</v>
      </c>
      <c r="I235" s="27" t="s">
        <v>24</v>
      </c>
      <c r="J235" s="27"/>
      <c r="K235" s="27">
        <v>125005</v>
      </c>
      <c r="L235" s="27"/>
      <c r="M235" s="27" t="s">
        <v>1757</v>
      </c>
      <c r="N235" s="27" t="s">
        <v>84</v>
      </c>
      <c r="O235" s="28">
        <v>50</v>
      </c>
      <c r="P235" s="27" t="s">
        <v>954</v>
      </c>
    </row>
    <row r="236" spans="1:16" s="37" customFormat="1" ht="30">
      <c r="A236" s="27" t="s">
        <v>1758</v>
      </c>
      <c r="B236" s="27" t="s">
        <v>1759</v>
      </c>
      <c r="C236" s="27"/>
      <c r="D236" s="27" t="s">
        <v>67</v>
      </c>
      <c r="E236" s="27"/>
      <c r="F236" s="27"/>
      <c r="G236" s="27" t="s">
        <v>1760</v>
      </c>
      <c r="H236" s="27" t="s">
        <v>49</v>
      </c>
      <c r="I236" s="27" t="s">
        <v>28</v>
      </c>
      <c r="J236" s="27"/>
      <c r="K236" s="27">
        <v>583102</v>
      </c>
      <c r="L236" s="27"/>
      <c r="M236" s="27" t="s">
        <v>1761</v>
      </c>
      <c r="N236" s="27" t="s">
        <v>84</v>
      </c>
      <c r="O236" s="28">
        <v>87</v>
      </c>
      <c r="P236" s="27" t="s">
        <v>954</v>
      </c>
    </row>
    <row r="237" spans="1:16" s="37" customFormat="1" ht="60">
      <c r="A237" s="27" t="s">
        <v>1154</v>
      </c>
      <c r="B237" s="27" t="s">
        <v>1745</v>
      </c>
      <c r="C237" s="27" t="s">
        <v>1762</v>
      </c>
      <c r="D237" s="27" t="s">
        <v>67</v>
      </c>
      <c r="E237" s="27"/>
      <c r="F237" s="27"/>
      <c r="G237" s="27" t="s">
        <v>1763</v>
      </c>
      <c r="H237" s="27" t="s">
        <v>49</v>
      </c>
      <c r="I237" s="27" t="s">
        <v>31</v>
      </c>
      <c r="J237" s="27"/>
      <c r="K237" s="27">
        <v>482011</v>
      </c>
      <c r="L237" s="27"/>
      <c r="M237" s="27" t="s">
        <v>1764</v>
      </c>
      <c r="N237" s="27" t="s">
        <v>84</v>
      </c>
      <c r="O237" s="28">
        <v>50</v>
      </c>
      <c r="P237" s="27" t="s">
        <v>954</v>
      </c>
    </row>
    <row r="238" spans="1:16" s="37" customFormat="1" ht="60">
      <c r="A238" s="27" t="s">
        <v>1765</v>
      </c>
      <c r="B238" s="27" t="s">
        <v>1766</v>
      </c>
      <c r="C238" s="27"/>
      <c r="D238" s="27" t="s">
        <v>67</v>
      </c>
      <c r="E238" s="27"/>
      <c r="F238" s="27"/>
      <c r="G238" s="27" t="s">
        <v>1767</v>
      </c>
      <c r="H238" s="27" t="s">
        <v>49</v>
      </c>
      <c r="I238" s="27" t="s">
        <v>42</v>
      </c>
      <c r="J238" s="27"/>
      <c r="K238" s="27">
        <v>600116</v>
      </c>
      <c r="L238" s="27"/>
      <c r="M238" s="27" t="s">
        <v>1768</v>
      </c>
      <c r="N238" s="27" t="s">
        <v>84</v>
      </c>
      <c r="O238" s="28">
        <v>50</v>
      </c>
      <c r="P238" s="27" t="s">
        <v>954</v>
      </c>
    </row>
    <row r="239" spans="1:16" s="37" customFormat="1" ht="45">
      <c r="A239" s="27" t="s">
        <v>1769</v>
      </c>
      <c r="B239" s="27" t="s">
        <v>1586</v>
      </c>
      <c r="C239" s="27" t="s">
        <v>1770</v>
      </c>
      <c r="D239" s="27" t="s">
        <v>67</v>
      </c>
      <c r="E239" s="27"/>
      <c r="F239" s="27"/>
      <c r="G239" s="27" t="s">
        <v>1771</v>
      </c>
      <c r="H239" s="27" t="s">
        <v>49</v>
      </c>
      <c r="I239" s="27" t="s">
        <v>13</v>
      </c>
      <c r="J239" s="27"/>
      <c r="K239" s="27">
        <v>534452</v>
      </c>
      <c r="L239" s="27"/>
      <c r="M239" s="27" t="s">
        <v>1772</v>
      </c>
      <c r="N239" s="27" t="s">
        <v>84</v>
      </c>
      <c r="O239" s="28">
        <v>50</v>
      </c>
      <c r="P239" s="27" t="s">
        <v>954</v>
      </c>
    </row>
    <row r="240" spans="1:16" s="37" customFormat="1" ht="30">
      <c r="A240" s="27" t="s">
        <v>1773</v>
      </c>
      <c r="B240" s="27" t="s">
        <v>1774</v>
      </c>
      <c r="C240" s="27" t="s">
        <v>1775</v>
      </c>
      <c r="D240" s="27" t="s">
        <v>67</v>
      </c>
      <c r="E240" s="27"/>
      <c r="F240" s="27"/>
      <c r="G240" s="27" t="s">
        <v>1776</v>
      </c>
      <c r="H240" s="27" t="s">
        <v>49</v>
      </c>
      <c r="I240" s="27" t="s">
        <v>23</v>
      </c>
      <c r="J240" s="27"/>
      <c r="K240" s="27">
        <v>370001</v>
      </c>
      <c r="L240" s="27"/>
      <c r="M240" s="27" t="s">
        <v>1777</v>
      </c>
      <c r="N240" s="27" t="s">
        <v>84</v>
      </c>
      <c r="O240" s="28">
        <v>152</v>
      </c>
      <c r="P240" s="27" t="s">
        <v>954</v>
      </c>
    </row>
    <row r="241" spans="1:16" s="37" customFormat="1" ht="45">
      <c r="A241" s="27" t="s">
        <v>1778</v>
      </c>
      <c r="B241" s="27" t="s">
        <v>978</v>
      </c>
      <c r="C241" s="27" t="s">
        <v>1007</v>
      </c>
      <c r="D241" s="27" t="s">
        <v>67</v>
      </c>
      <c r="E241" s="27"/>
      <c r="F241" s="27"/>
      <c r="G241" s="27" t="s">
        <v>1779</v>
      </c>
      <c r="H241" s="27" t="s">
        <v>49</v>
      </c>
      <c r="I241" s="27" t="s">
        <v>16</v>
      </c>
      <c r="J241" s="27"/>
      <c r="K241" s="27">
        <v>813214</v>
      </c>
      <c r="L241" s="27"/>
      <c r="M241" s="27" t="s">
        <v>1780</v>
      </c>
      <c r="N241" s="27" t="s">
        <v>84</v>
      </c>
      <c r="O241" s="28">
        <v>50</v>
      </c>
      <c r="P241" s="27" t="s">
        <v>954</v>
      </c>
    </row>
    <row r="242" spans="1:16" s="37" customFormat="1" ht="30">
      <c r="A242" s="27" t="s">
        <v>1778</v>
      </c>
      <c r="B242" s="27" t="s">
        <v>1781</v>
      </c>
      <c r="C242" s="27"/>
      <c r="D242" s="27" t="s">
        <v>1782</v>
      </c>
      <c r="E242" s="27"/>
      <c r="F242" s="27"/>
      <c r="G242" s="27" t="s">
        <v>1783</v>
      </c>
      <c r="H242" s="27" t="s">
        <v>49</v>
      </c>
      <c r="I242" s="27" t="s">
        <v>21</v>
      </c>
      <c r="J242" s="27"/>
      <c r="K242" s="27">
        <v>110058</v>
      </c>
      <c r="L242" s="27" t="s">
        <v>1784</v>
      </c>
      <c r="M242" s="27"/>
      <c r="N242" s="27" t="s">
        <v>84</v>
      </c>
      <c r="O242" s="28">
        <v>1</v>
      </c>
      <c r="P242" s="27" t="s">
        <v>954</v>
      </c>
    </row>
    <row r="243" spans="1:16" s="37" customFormat="1" ht="45">
      <c r="A243" s="27" t="s">
        <v>1785</v>
      </c>
      <c r="B243" s="27" t="s">
        <v>1370</v>
      </c>
      <c r="C243" s="27" t="s">
        <v>1207</v>
      </c>
      <c r="D243" s="27" t="s">
        <v>67</v>
      </c>
      <c r="E243" s="27"/>
      <c r="F243" s="27"/>
      <c r="G243" s="27" t="s">
        <v>1786</v>
      </c>
      <c r="H243" s="27" t="s">
        <v>49</v>
      </c>
      <c r="I243" s="27" t="s">
        <v>21</v>
      </c>
      <c r="J243" s="27"/>
      <c r="K243" s="27">
        <v>110058</v>
      </c>
      <c r="L243" s="27"/>
      <c r="M243" s="27" t="s">
        <v>1787</v>
      </c>
      <c r="N243" s="27" t="s">
        <v>84</v>
      </c>
      <c r="O243" s="28">
        <v>6</v>
      </c>
      <c r="P243" s="27" t="s">
        <v>954</v>
      </c>
    </row>
    <row r="244" spans="1:16" s="37" customFormat="1" ht="30">
      <c r="A244" s="27" t="s">
        <v>1788</v>
      </c>
      <c r="B244" s="27" t="s">
        <v>1022</v>
      </c>
      <c r="C244" s="27"/>
      <c r="D244" s="27" t="s">
        <v>1603</v>
      </c>
      <c r="E244" s="27"/>
      <c r="F244" s="27"/>
      <c r="G244" s="27" t="s">
        <v>1432</v>
      </c>
      <c r="H244" s="27" t="s">
        <v>49</v>
      </c>
      <c r="I244" s="27" t="s">
        <v>21</v>
      </c>
      <c r="J244" s="27"/>
      <c r="K244" s="27">
        <v>110093</v>
      </c>
      <c r="L244" s="27" t="s">
        <v>1789</v>
      </c>
      <c r="M244" s="27"/>
      <c r="N244" s="27" t="s">
        <v>84</v>
      </c>
      <c r="O244" s="28">
        <v>1</v>
      </c>
      <c r="P244" s="27" t="s">
        <v>954</v>
      </c>
    </row>
    <row r="245" spans="1:16" s="37" customFormat="1" ht="60">
      <c r="A245" s="27" t="s">
        <v>1790</v>
      </c>
      <c r="B245" s="27" t="s">
        <v>1791</v>
      </c>
      <c r="C245" s="27"/>
      <c r="D245" s="27" t="s">
        <v>67</v>
      </c>
      <c r="E245" s="27"/>
      <c r="F245" s="27"/>
      <c r="G245" s="27" t="s">
        <v>1792</v>
      </c>
      <c r="H245" s="27" t="s">
        <v>49</v>
      </c>
      <c r="I245" s="27" t="s">
        <v>40</v>
      </c>
      <c r="J245" s="27"/>
      <c r="K245" s="27">
        <v>334001</v>
      </c>
      <c r="L245" s="27"/>
      <c r="M245" s="27" t="s">
        <v>1793</v>
      </c>
      <c r="N245" s="27" t="s">
        <v>84</v>
      </c>
      <c r="O245" s="28">
        <v>50</v>
      </c>
      <c r="P245" s="27" t="s">
        <v>954</v>
      </c>
    </row>
    <row r="246" spans="1:16" s="37" customFormat="1" ht="30">
      <c r="A246" s="27" t="s">
        <v>1794</v>
      </c>
      <c r="B246" s="27" t="s">
        <v>1022</v>
      </c>
      <c r="C246" s="27"/>
      <c r="D246" s="27" t="s">
        <v>1461</v>
      </c>
      <c r="E246" s="27"/>
      <c r="F246" s="27"/>
      <c r="G246" s="27" t="s">
        <v>1432</v>
      </c>
      <c r="H246" s="27" t="s">
        <v>49</v>
      </c>
      <c r="I246" s="27" t="s">
        <v>21</v>
      </c>
      <c r="J246" s="27"/>
      <c r="K246" s="27">
        <v>110093</v>
      </c>
      <c r="L246" s="27" t="s">
        <v>1795</v>
      </c>
      <c r="M246" s="27"/>
      <c r="N246" s="27" t="s">
        <v>84</v>
      </c>
      <c r="O246" s="28">
        <v>1</v>
      </c>
      <c r="P246" s="27" t="s">
        <v>954</v>
      </c>
    </row>
    <row r="247" spans="1:16" s="37" customFormat="1" ht="45">
      <c r="A247" s="27" t="s">
        <v>1796</v>
      </c>
      <c r="B247" s="27" t="s">
        <v>979</v>
      </c>
      <c r="C247" s="27"/>
      <c r="D247" s="27" t="s">
        <v>67</v>
      </c>
      <c r="E247" s="27"/>
      <c r="F247" s="27"/>
      <c r="G247" s="27" t="s">
        <v>1797</v>
      </c>
      <c r="H247" s="27" t="s">
        <v>49</v>
      </c>
      <c r="I247" s="27" t="s">
        <v>40</v>
      </c>
      <c r="J247" s="27"/>
      <c r="K247" s="27">
        <v>302015</v>
      </c>
      <c r="L247" s="27"/>
      <c r="M247" s="27" t="s">
        <v>1798</v>
      </c>
      <c r="N247" s="27" t="s">
        <v>84</v>
      </c>
      <c r="O247" s="28">
        <v>50</v>
      </c>
      <c r="P247" s="27" t="s">
        <v>954</v>
      </c>
    </row>
    <row r="248" spans="1:16" s="37" customFormat="1" ht="30">
      <c r="A248" s="27" t="s">
        <v>1799</v>
      </c>
      <c r="B248" s="27" t="s">
        <v>1015</v>
      </c>
      <c r="C248" s="27"/>
      <c r="D248" s="27" t="s">
        <v>67</v>
      </c>
      <c r="E248" s="27"/>
      <c r="F248" s="27"/>
      <c r="G248" s="27" t="s">
        <v>1800</v>
      </c>
      <c r="H248" s="27" t="s">
        <v>49</v>
      </c>
      <c r="I248" s="27" t="s">
        <v>24</v>
      </c>
      <c r="J248" s="27"/>
      <c r="K248" s="27">
        <v>127021</v>
      </c>
      <c r="L248" s="27"/>
      <c r="M248" s="27" t="s">
        <v>1801</v>
      </c>
      <c r="N248" s="27" t="s">
        <v>84</v>
      </c>
      <c r="O248" s="28">
        <v>100</v>
      </c>
      <c r="P248" s="27" t="s">
        <v>954</v>
      </c>
    </row>
    <row r="249" spans="1:16" s="37" customFormat="1" ht="45">
      <c r="A249" s="27" t="s">
        <v>1802</v>
      </c>
      <c r="B249" s="27" t="s">
        <v>1803</v>
      </c>
      <c r="C249" s="27" t="s">
        <v>1804</v>
      </c>
      <c r="D249" s="27" t="s">
        <v>67</v>
      </c>
      <c r="E249" s="27"/>
      <c r="F249" s="27"/>
      <c r="G249" s="27" t="s">
        <v>1805</v>
      </c>
      <c r="H249" s="27" t="s">
        <v>49</v>
      </c>
      <c r="I249" s="27" t="s">
        <v>23</v>
      </c>
      <c r="J249" s="27"/>
      <c r="K249" s="27">
        <v>365601</v>
      </c>
      <c r="L249" s="27"/>
      <c r="M249" s="27" t="s">
        <v>1806</v>
      </c>
      <c r="N249" s="27" t="s">
        <v>84</v>
      </c>
      <c r="O249" s="28">
        <v>100</v>
      </c>
      <c r="P249" s="27" t="s">
        <v>954</v>
      </c>
    </row>
    <row r="250" spans="1:16" s="37" customFormat="1" ht="60">
      <c r="A250" s="27" t="s">
        <v>1807</v>
      </c>
      <c r="B250" s="27" t="s">
        <v>1808</v>
      </c>
      <c r="C250" s="27" t="s">
        <v>1257</v>
      </c>
      <c r="D250" s="27" t="s">
        <v>67</v>
      </c>
      <c r="E250" s="27"/>
      <c r="F250" s="27"/>
      <c r="G250" s="27" t="s">
        <v>1809</v>
      </c>
      <c r="H250" s="27" t="s">
        <v>49</v>
      </c>
      <c r="I250" s="27" t="s">
        <v>13</v>
      </c>
      <c r="J250" s="27"/>
      <c r="K250" s="27">
        <v>520010</v>
      </c>
      <c r="L250" s="27"/>
      <c r="M250" s="27" t="s">
        <v>1810</v>
      </c>
      <c r="N250" s="27" t="s">
        <v>84</v>
      </c>
      <c r="O250" s="28">
        <v>65</v>
      </c>
      <c r="P250" s="27" t="s">
        <v>954</v>
      </c>
    </row>
    <row r="251" spans="1:16" s="37" customFormat="1" ht="60">
      <c r="A251" s="27" t="s">
        <v>1811</v>
      </c>
      <c r="B251" s="27" t="s">
        <v>978</v>
      </c>
      <c r="C251" s="27"/>
      <c r="D251" s="27" t="s">
        <v>67</v>
      </c>
      <c r="E251" s="27"/>
      <c r="F251" s="27"/>
      <c r="G251" s="27" t="s">
        <v>1812</v>
      </c>
      <c r="H251" s="27" t="s">
        <v>49</v>
      </c>
      <c r="I251" s="27" t="s">
        <v>36</v>
      </c>
      <c r="J251" s="27"/>
      <c r="K251" s="27">
        <v>797112</v>
      </c>
      <c r="L251" s="27"/>
      <c r="M251" s="27" t="s">
        <v>1813</v>
      </c>
      <c r="N251" s="27" t="s">
        <v>84</v>
      </c>
      <c r="O251" s="28">
        <v>200</v>
      </c>
      <c r="P251" s="27" t="s">
        <v>954</v>
      </c>
    </row>
    <row r="252" spans="1:16" s="37" customFormat="1" ht="45">
      <c r="A252" s="27" t="s">
        <v>1814</v>
      </c>
      <c r="B252" s="27" t="s">
        <v>1815</v>
      </c>
      <c r="C252" s="27"/>
      <c r="D252" s="27" t="s">
        <v>67</v>
      </c>
      <c r="E252" s="27"/>
      <c r="F252" s="27"/>
      <c r="G252" s="27" t="s">
        <v>1816</v>
      </c>
      <c r="H252" s="27" t="s">
        <v>49</v>
      </c>
      <c r="I252" s="27" t="s">
        <v>37</v>
      </c>
      <c r="J252" s="27"/>
      <c r="K252" s="27">
        <v>753007</v>
      </c>
      <c r="L252" s="27"/>
      <c r="M252" s="27" t="s">
        <v>1817</v>
      </c>
      <c r="N252" s="27" t="s">
        <v>84</v>
      </c>
      <c r="O252" s="28">
        <v>87</v>
      </c>
      <c r="P252" s="27" t="s">
        <v>954</v>
      </c>
    </row>
    <row r="253" spans="1:16" s="37" customFormat="1" ht="45">
      <c r="A253" s="27" t="s">
        <v>1818</v>
      </c>
      <c r="B253" s="27" t="s">
        <v>1036</v>
      </c>
      <c r="C253" s="27" t="s">
        <v>1819</v>
      </c>
      <c r="D253" s="27" t="s">
        <v>67</v>
      </c>
      <c r="E253" s="27"/>
      <c r="F253" s="27"/>
      <c r="G253" s="27" t="s">
        <v>1820</v>
      </c>
      <c r="H253" s="27" t="s">
        <v>49</v>
      </c>
      <c r="I253" s="27" t="s">
        <v>1268</v>
      </c>
      <c r="J253" s="27"/>
      <c r="K253" s="27">
        <v>444444</v>
      </c>
      <c r="L253" s="27"/>
      <c r="M253" s="27" t="s">
        <v>1821</v>
      </c>
      <c r="N253" s="27" t="s">
        <v>84</v>
      </c>
      <c r="O253" s="28">
        <v>87</v>
      </c>
      <c r="P253" s="27" t="s">
        <v>954</v>
      </c>
    </row>
    <row r="254" spans="1:16" s="37" customFormat="1" ht="60">
      <c r="A254" s="27" t="s">
        <v>1818</v>
      </c>
      <c r="B254" s="27" t="s">
        <v>1257</v>
      </c>
      <c r="C254" s="27" t="s">
        <v>1822</v>
      </c>
      <c r="D254" s="27" t="s">
        <v>67</v>
      </c>
      <c r="E254" s="27"/>
      <c r="F254" s="27"/>
      <c r="G254" s="27" t="s">
        <v>1823</v>
      </c>
      <c r="H254" s="27" t="s">
        <v>49</v>
      </c>
      <c r="I254" s="27" t="s">
        <v>1268</v>
      </c>
      <c r="J254" s="27"/>
      <c r="K254" s="27">
        <v>444444</v>
      </c>
      <c r="L254" s="27"/>
      <c r="M254" s="27" t="s">
        <v>1824</v>
      </c>
      <c r="N254" s="27" t="s">
        <v>84</v>
      </c>
      <c r="O254" s="28">
        <v>50</v>
      </c>
      <c r="P254" s="27" t="s">
        <v>954</v>
      </c>
    </row>
    <row r="255" spans="1:16" s="37" customFormat="1" ht="60">
      <c r="A255" s="27" t="s">
        <v>1825</v>
      </c>
      <c r="B255" s="27" t="s">
        <v>1826</v>
      </c>
      <c r="C255" s="27"/>
      <c r="D255" s="27" t="s">
        <v>67</v>
      </c>
      <c r="E255" s="27"/>
      <c r="F255" s="27"/>
      <c r="G255" s="27" t="s">
        <v>1827</v>
      </c>
      <c r="H255" s="27" t="s">
        <v>49</v>
      </c>
      <c r="I255" s="27" t="s">
        <v>40</v>
      </c>
      <c r="J255" s="27"/>
      <c r="K255" s="27">
        <v>305801</v>
      </c>
      <c r="L255" s="27"/>
      <c r="M255" s="27" t="s">
        <v>1828</v>
      </c>
      <c r="N255" s="27" t="s">
        <v>84</v>
      </c>
      <c r="O255" s="28">
        <v>100</v>
      </c>
      <c r="P255" s="27" t="s">
        <v>954</v>
      </c>
    </row>
    <row r="256" spans="1:16" s="37" customFormat="1" ht="45">
      <c r="A256" s="27" t="s">
        <v>1477</v>
      </c>
      <c r="B256" s="27" t="s">
        <v>1829</v>
      </c>
      <c r="C256" s="27"/>
      <c r="D256" s="27" t="s">
        <v>67</v>
      </c>
      <c r="E256" s="27"/>
      <c r="F256" s="27"/>
      <c r="G256" s="27" t="s">
        <v>1830</v>
      </c>
      <c r="H256" s="27" t="s">
        <v>49</v>
      </c>
      <c r="I256" s="27" t="s">
        <v>42</v>
      </c>
      <c r="J256" s="27"/>
      <c r="K256" s="27">
        <v>638701</v>
      </c>
      <c r="L256" s="27"/>
      <c r="M256" s="27" t="s">
        <v>1831</v>
      </c>
      <c r="N256" s="27" t="s">
        <v>84</v>
      </c>
      <c r="O256" s="28">
        <v>25</v>
      </c>
      <c r="P256" s="27" t="s">
        <v>954</v>
      </c>
    </row>
    <row r="257" spans="1:16" s="37" customFormat="1" ht="30">
      <c r="A257" s="27" t="s">
        <v>1477</v>
      </c>
      <c r="B257" s="27" t="s">
        <v>1832</v>
      </c>
      <c r="C257" s="27" t="s">
        <v>960</v>
      </c>
      <c r="D257" s="27" t="s">
        <v>67</v>
      </c>
      <c r="E257" s="27"/>
      <c r="F257" s="27"/>
      <c r="G257" s="27" t="s">
        <v>1833</v>
      </c>
      <c r="H257" s="27" t="s">
        <v>49</v>
      </c>
      <c r="I257" s="27" t="s">
        <v>13</v>
      </c>
      <c r="J257" s="27"/>
      <c r="K257" s="27">
        <v>500036</v>
      </c>
      <c r="L257" s="27"/>
      <c r="M257" s="27" t="s">
        <v>1834</v>
      </c>
      <c r="N257" s="27" t="s">
        <v>84</v>
      </c>
      <c r="O257" s="28">
        <v>50</v>
      </c>
      <c r="P257" s="27" t="s">
        <v>954</v>
      </c>
    </row>
    <row r="258" spans="1:16" s="37" customFormat="1" ht="45">
      <c r="A258" s="27" t="s">
        <v>1477</v>
      </c>
      <c r="B258" s="27" t="s">
        <v>1835</v>
      </c>
      <c r="C258" s="27"/>
      <c r="D258" s="27" t="s">
        <v>67</v>
      </c>
      <c r="E258" s="27"/>
      <c r="F258" s="27"/>
      <c r="G258" s="27" t="s">
        <v>1836</v>
      </c>
      <c r="H258" s="27" t="s">
        <v>49</v>
      </c>
      <c r="I258" s="27" t="s">
        <v>13</v>
      </c>
      <c r="J258" s="27"/>
      <c r="K258" s="27">
        <v>516360</v>
      </c>
      <c r="L258" s="27"/>
      <c r="M258" s="27" t="s">
        <v>1837</v>
      </c>
      <c r="N258" s="27" t="s">
        <v>84</v>
      </c>
      <c r="O258" s="28">
        <v>250</v>
      </c>
      <c r="P258" s="27" t="s">
        <v>954</v>
      </c>
    </row>
    <row r="259" spans="1:16" s="37" customFormat="1" ht="45">
      <c r="A259" s="27" t="s">
        <v>1477</v>
      </c>
      <c r="B259" s="27" t="s">
        <v>1358</v>
      </c>
      <c r="C259" s="27" t="s">
        <v>1838</v>
      </c>
      <c r="D259" s="27" t="s">
        <v>67</v>
      </c>
      <c r="E259" s="27"/>
      <c r="F259" s="27"/>
      <c r="G259" s="27" t="s">
        <v>1839</v>
      </c>
      <c r="H259" s="27" t="s">
        <v>49</v>
      </c>
      <c r="I259" s="27" t="s">
        <v>42</v>
      </c>
      <c r="J259" s="27"/>
      <c r="K259" s="27">
        <v>620020</v>
      </c>
      <c r="L259" s="27"/>
      <c r="M259" s="27" t="s">
        <v>1840</v>
      </c>
      <c r="N259" s="27" t="s">
        <v>84</v>
      </c>
      <c r="O259" s="28">
        <v>150</v>
      </c>
      <c r="P259" s="27" t="s">
        <v>954</v>
      </c>
    </row>
    <row r="260" spans="1:16" s="37" customFormat="1" ht="45">
      <c r="A260" s="27" t="s">
        <v>1477</v>
      </c>
      <c r="B260" s="27" t="s">
        <v>1841</v>
      </c>
      <c r="C260" s="27" t="s">
        <v>1842</v>
      </c>
      <c r="D260" s="27" t="s">
        <v>67</v>
      </c>
      <c r="E260" s="27"/>
      <c r="F260" s="27"/>
      <c r="G260" s="27" t="s">
        <v>1843</v>
      </c>
      <c r="H260" s="27" t="s">
        <v>49</v>
      </c>
      <c r="I260" s="27" t="s">
        <v>13</v>
      </c>
      <c r="J260" s="27"/>
      <c r="K260" s="27">
        <v>535002</v>
      </c>
      <c r="L260" s="27"/>
      <c r="M260" s="27" t="s">
        <v>1844</v>
      </c>
      <c r="N260" s="27" t="s">
        <v>84</v>
      </c>
      <c r="O260" s="28">
        <v>4</v>
      </c>
      <c r="P260" s="27" t="s">
        <v>954</v>
      </c>
    </row>
    <row r="261" spans="1:16" s="37" customFormat="1" ht="30">
      <c r="A261" s="27" t="s">
        <v>1477</v>
      </c>
      <c r="B261" s="27" t="s">
        <v>1845</v>
      </c>
      <c r="C261" s="27"/>
      <c r="D261" s="27" t="s">
        <v>67</v>
      </c>
      <c r="E261" s="27"/>
      <c r="F261" s="27"/>
      <c r="G261" s="27" t="s">
        <v>1846</v>
      </c>
      <c r="H261" s="27" t="s">
        <v>49</v>
      </c>
      <c r="I261" s="27" t="s">
        <v>42</v>
      </c>
      <c r="J261" s="27"/>
      <c r="K261" s="27">
        <v>637503</v>
      </c>
      <c r="L261" s="27"/>
      <c r="M261" s="27" t="s">
        <v>1847</v>
      </c>
      <c r="N261" s="27" t="s">
        <v>84</v>
      </c>
      <c r="O261" s="28">
        <v>50</v>
      </c>
      <c r="P261" s="27" t="s">
        <v>954</v>
      </c>
    </row>
    <row r="262" spans="1:16" s="37" customFormat="1" ht="45">
      <c r="A262" s="27" t="s">
        <v>1477</v>
      </c>
      <c r="B262" s="27" t="s">
        <v>1848</v>
      </c>
      <c r="C262" s="27"/>
      <c r="D262" s="27" t="s">
        <v>67</v>
      </c>
      <c r="E262" s="27"/>
      <c r="F262" s="27"/>
      <c r="G262" s="27" t="s">
        <v>1849</v>
      </c>
      <c r="H262" s="27" t="s">
        <v>49</v>
      </c>
      <c r="I262" s="27" t="s">
        <v>42</v>
      </c>
      <c r="J262" s="27"/>
      <c r="K262" s="27">
        <v>600079</v>
      </c>
      <c r="L262" s="27"/>
      <c r="M262" s="27" t="s">
        <v>1850</v>
      </c>
      <c r="N262" s="27" t="s">
        <v>84</v>
      </c>
      <c r="O262" s="28">
        <v>9</v>
      </c>
      <c r="P262" s="27" t="s">
        <v>954</v>
      </c>
    </row>
    <row r="263" spans="1:16" s="37" customFormat="1" ht="45">
      <c r="A263" s="27" t="s">
        <v>1477</v>
      </c>
      <c r="B263" s="27" t="s">
        <v>1851</v>
      </c>
      <c r="C263" s="27" t="s">
        <v>978</v>
      </c>
      <c r="D263" s="27" t="s">
        <v>67</v>
      </c>
      <c r="E263" s="27"/>
      <c r="F263" s="27"/>
      <c r="G263" s="27" t="s">
        <v>1852</v>
      </c>
      <c r="H263" s="27" t="s">
        <v>49</v>
      </c>
      <c r="I263" s="27" t="s">
        <v>37</v>
      </c>
      <c r="J263" s="27"/>
      <c r="K263" s="27">
        <v>761002</v>
      </c>
      <c r="L263" s="27"/>
      <c r="M263" s="27" t="s">
        <v>1853</v>
      </c>
      <c r="N263" s="27" t="s">
        <v>84</v>
      </c>
      <c r="O263" s="28">
        <v>130</v>
      </c>
      <c r="P263" s="27" t="s">
        <v>954</v>
      </c>
    </row>
    <row r="264" spans="1:16" s="37" customFormat="1" ht="60">
      <c r="A264" s="27" t="s">
        <v>1854</v>
      </c>
      <c r="B264" s="27" t="s">
        <v>1625</v>
      </c>
      <c r="C264" s="27" t="s">
        <v>1855</v>
      </c>
      <c r="D264" s="27" t="s">
        <v>67</v>
      </c>
      <c r="E264" s="27"/>
      <c r="F264" s="27"/>
      <c r="G264" s="27" t="s">
        <v>1856</v>
      </c>
      <c r="H264" s="27" t="s">
        <v>49</v>
      </c>
      <c r="I264" s="27" t="s">
        <v>32</v>
      </c>
      <c r="J264" s="27"/>
      <c r="K264" s="27">
        <v>410221</v>
      </c>
      <c r="L264" s="27"/>
      <c r="M264" s="27" t="s">
        <v>1857</v>
      </c>
      <c r="N264" s="27" t="s">
        <v>84</v>
      </c>
      <c r="O264" s="28">
        <v>20</v>
      </c>
      <c r="P264" s="27" t="s">
        <v>954</v>
      </c>
    </row>
    <row r="265" spans="1:16" s="37" customFormat="1" ht="45">
      <c r="A265" s="27" t="s">
        <v>1858</v>
      </c>
      <c r="B265" s="27" t="s">
        <v>1011</v>
      </c>
      <c r="C265" s="27"/>
      <c r="D265" s="27" t="s">
        <v>67</v>
      </c>
      <c r="E265" s="27"/>
      <c r="F265" s="27"/>
      <c r="G265" s="27" t="s">
        <v>1859</v>
      </c>
      <c r="H265" s="27" t="s">
        <v>49</v>
      </c>
      <c r="I265" s="27" t="s">
        <v>42</v>
      </c>
      <c r="J265" s="27"/>
      <c r="K265" s="27">
        <v>638111</v>
      </c>
      <c r="L265" s="27"/>
      <c r="M265" s="27" t="s">
        <v>1860</v>
      </c>
      <c r="N265" s="27" t="s">
        <v>84</v>
      </c>
      <c r="O265" s="28">
        <v>50</v>
      </c>
      <c r="P265" s="27" t="s">
        <v>954</v>
      </c>
    </row>
    <row r="266" spans="1:16" s="37" customFormat="1" ht="45">
      <c r="A266" s="27" t="s">
        <v>1858</v>
      </c>
      <c r="B266" s="27" t="s">
        <v>1284</v>
      </c>
      <c r="C266" s="27"/>
      <c r="D266" s="27" t="s">
        <v>67</v>
      </c>
      <c r="E266" s="27"/>
      <c r="F266" s="27"/>
      <c r="G266" s="27" t="s">
        <v>1861</v>
      </c>
      <c r="H266" s="27" t="s">
        <v>49</v>
      </c>
      <c r="I266" s="27" t="s">
        <v>42</v>
      </c>
      <c r="J266" s="27"/>
      <c r="K266" s="27">
        <v>620021</v>
      </c>
      <c r="L266" s="27"/>
      <c r="M266" s="27" t="s">
        <v>1862</v>
      </c>
      <c r="N266" s="27" t="s">
        <v>84</v>
      </c>
      <c r="O266" s="28">
        <v>25</v>
      </c>
      <c r="P266" s="27" t="s">
        <v>954</v>
      </c>
    </row>
    <row r="267" spans="1:16" s="37" customFormat="1" ht="45">
      <c r="A267" s="27" t="s">
        <v>1863</v>
      </c>
      <c r="B267" s="27" t="s">
        <v>1864</v>
      </c>
      <c r="C267" s="27"/>
      <c r="D267" s="27" t="s">
        <v>67</v>
      </c>
      <c r="E267" s="27"/>
      <c r="F267" s="27"/>
      <c r="G267" s="27" t="s">
        <v>1865</v>
      </c>
      <c r="H267" s="27" t="s">
        <v>49</v>
      </c>
      <c r="I267" s="27" t="s">
        <v>13</v>
      </c>
      <c r="J267" s="27"/>
      <c r="K267" s="27">
        <v>535002</v>
      </c>
      <c r="L267" s="27"/>
      <c r="M267" s="27" t="s">
        <v>1866</v>
      </c>
      <c r="N267" s="27" t="s">
        <v>84</v>
      </c>
      <c r="O267" s="28">
        <v>54</v>
      </c>
      <c r="P267" s="27" t="s">
        <v>954</v>
      </c>
    </row>
    <row r="268" spans="1:16" s="37" customFormat="1" ht="30">
      <c r="A268" s="27" t="s">
        <v>1867</v>
      </c>
      <c r="B268" s="27" t="s">
        <v>1230</v>
      </c>
      <c r="C268" s="27"/>
      <c r="D268" s="27" t="s">
        <v>67</v>
      </c>
      <c r="E268" s="27"/>
      <c r="F268" s="27"/>
      <c r="G268" s="27" t="s">
        <v>1868</v>
      </c>
      <c r="H268" s="27" t="s">
        <v>49</v>
      </c>
      <c r="I268" s="27" t="s">
        <v>29</v>
      </c>
      <c r="J268" s="27"/>
      <c r="K268" s="27">
        <v>670703</v>
      </c>
      <c r="L268" s="27"/>
      <c r="M268" s="27" t="s">
        <v>1869</v>
      </c>
      <c r="N268" s="27" t="s">
        <v>84</v>
      </c>
      <c r="O268" s="28">
        <v>25</v>
      </c>
      <c r="P268" s="27" t="s">
        <v>954</v>
      </c>
    </row>
    <row r="269" spans="1:16" s="37" customFormat="1" ht="45">
      <c r="A269" s="27" t="s">
        <v>1870</v>
      </c>
      <c r="B269" s="27" t="s">
        <v>978</v>
      </c>
      <c r="C269" s="27" t="s">
        <v>1507</v>
      </c>
      <c r="D269" s="27" t="s">
        <v>67</v>
      </c>
      <c r="E269" s="27"/>
      <c r="F269" s="27"/>
      <c r="G269" s="27" t="s">
        <v>1871</v>
      </c>
      <c r="H269" s="27" t="s">
        <v>49</v>
      </c>
      <c r="I269" s="27" t="s">
        <v>40</v>
      </c>
      <c r="J269" s="27"/>
      <c r="K269" s="27">
        <v>302026</v>
      </c>
      <c r="L269" s="27"/>
      <c r="M269" s="27" t="s">
        <v>1872</v>
      </c>
      <c r="N269" s="27" t="s">
        <v>84</v>
      </c>
      <c r="O269" s="28">
        <v>50</v>
      </c>
      <c r="P269" s="27" t="s">
        <v>954</v>
      </c>
    </row>
    <row r="270" spans="1:16" s="37" customFormat="1" ht="60">
      <c r="A270" s="27" t="s">
        <v>1873</v>
      </c>
      <c r="B270" s="27" t="s">
        <v>1153</v>
      </c>
      <c r="C270" s="27" t="s">
        <v>1155</v>
      </c>
      <c r="D270" s="27" t="s">
        <v>67</v>
      </c>
      <c r="E270" s="27"/>
      <c r="F270" s="27"/>
      <c r="G270" s="27" t="s">
        <v>1874</v>
      </c>
      <c r="H270" s="27" t="s">
        <v>49</v>
      </c>
      <c r="I270" s="27" t="s">
        <v>23</v>
      </c>
      <c r="J270" s="27"/>
      <c r="K270" s="27">
        <v>390017</v>
      </c>
      <c r="L270" s="27"/>
      <c r="M270" s="27" t="s">
        <v>1875</v>
      </c>
      <c r="N270" s="27" t="s">
        <v>84</v>
      </c>
      <c r="O270" s="28">
        <v>1</v>
      </c>
      <c r="P270" s="27" t="s">
        <v>954</v>
      </c>
    </row>
    <row r="271" spans="1:16" s="37" customFormat="1" ht="45">
      <c r="A271" s="27" t="s">
        <v>1873</v>
      </c>
      <c r="B271" s="27" t="s">
        <v>1876</v>
      </c>
      <c r="C271" s="27" t="s">
        <v>1877</v>
      </c>
      <c r="D271" s="27" t="s">
        <v>67</v>
      </c>
      <c r="E271" s="27"/>
      <c r="F271" s="27"/>
      <c r="G271" s="27" t="s">
        <v>1878</v>
      </c>
      <c r="H271" s="27" t="s">
        <v>49</v>
      </c>
      <c r="I271" s="27" t="s">
        <v>23</v>
      </c>
      <c r="J271" s="27"/>
      <c r="K271" s="27">
        <v>365601</v>
      </c>
      <c r="L271" s="27"/>
      <c r="M271" s="27" t="s">
        <v>1879</v>
      </c>
      <c r="N271" s="27" t="s">
        <v>84</v>
      </c>
      <c r="O271" s="28">
        <v>100</v>
      </c>
      <c r="P271" s="27" t="s">
        <v>954</v>
      </c>
    </row>
    <row r="272" spans="1:16" s="37" customFormat="1" ht="60">
      <c r="A272" s="27" t="s">
        <v>1880</v>
      </c>
      <c r="B272" s="27" t="s">
        <v>1881</v>
      </c>
      <c r="C272" s="27"/>
      <c r="D272" s="27" t="s">
        <v>67</v>
      </c>
      <c r="E272" s="27"/>
      <c r="F272" s="27"/>
      <c r="G272" s="27" t="s">
        <v>1882</v>
      </c>
      <c r="H272" s="27" t="s">
        <v>49</v>
      </c>
      <c r="I272" s="27" t="s">
        <v>37</v>
      </c>
      <c r="J272" s="27"/>
      <c r="K272" s="27">
        <v>751001</v>
      </c>
      <c r="L272" s="27"/>
      <c r="M272" s="27" t="s">
        <v>1883</v>
      </c>
      <c r="N272" s="27" t="s">
        <v>84</v>
      </c>
      <c r="O272" s="28">
        <v>200</v>
      </c>
      <c r="P272" s="27" t="s">
        <v>954</v>
      </c>
    </row>
    <row r="273" spans="1:16" s="37" customFormat="1" ht="60">
      <c r="A273" s="27" t="s">
        <v>1884</v>
      </c>
      <c r="B273" s="27" t="s">
        <v>1593</v>
      </c>
      <c r="C273" s="27" t="s">
        <v>1885</v>
      </c>
      <c r="D273" s="27" t="s">
        <v>67</v>
      </c>
      <c r="E273" s="27"/>
      <c r="F273" s="27"/>
      <c r="G273" s="27" t="s">
        <v>1886</v>
      </c>
      <c r="H273" s="27" t="s">
        <v>49</v>
      </c>
      <c r="I273" s="27" t="s">
        <v>32</v>
      </c>
      <c r="J273" s="27"/>
      <c r="K273" s="27">
        <v>423601</v>
      </c>
      <c r="L273" s="27"/>
      <c r="M273" s="27" t="s">
        <v>1887</v>
      </c>
      <c r="N273" s="27" t="s">
        <v>84</v>
      </c>
      <c r="O273" s="28">
        <v>40</v>
      </c>
      <c r="P273" s="27" t="s">
        <v>954</v>
      </c>
    </row>
    <row r="274" spans="1:16" s="37" customFormat="1" ht="75">
      <c r="A274" s="27" t="s">
        <v>1888</v>
      </c>
      <c r="B274" s="27" t="s">
        <v>1889</v>
      </c>
      <c r="C274" s="27" t="s">
        <v>1104</v>
      </c>
      <c r="D274" s="27" t="s">
        <v>67</v>
      </c>
      <c r="E274" s="27"/>
      <c r="F274" s="27"/>
      <c r="G274" s="27" t="s">
        <v>1890</v>
      </c>
      <c r="H274" s="27" t="s">
        <v>49</v>
      </c>
      <c r="I274" s="27" t="s">
        <v>23</v>
      </c>
      <c r="J274" s="27"/>
      <c r="K274" s="27">
        <v>389230</v>
      </c>
      <c r="L274" s="27"/>
      <c r="M274" s="27" t="s">
        <v>1891</v>
      </c>
      <c r="N274" s="27" t="s">
        <v>84</v>
      </c>
      <c r="O274" s="28">
        <v>5</v>
      </c>
      <c r="P274" s="27" t="s">
        <v>954</v>
      </c>
    </row>
    <row r="275" spans="1:16" s="37" customFormat="1" ht="45">
      <c r="A275" s="27" t="s">
        <v>1892</v>
      </c>
      <c r="B275" s="27" t="s">
        <v>1472</v>
      </c>
      <c r="C275" s="27" t="s">
        <v>1893</v>
      </c>
      <c r="D275" s="27" t="s">
        <v>67</v>
      </c>
      <c r="E275" s="27"/>
      <c r="F275" s="27"/>
      <c r="G275" s="27" t="s">
        <v>1894</v>
      </c>
      <c r="H275" s="27" t="s">
        <v>49</v>
      </c>
      <c r="I275" s="27" t="s">
        <v>39</v>
      </c>
      <c r="J275" s="27"/>
      <c r="K275" s="27">
        <v>151202</v>
      </c>
      <c r="L275" s="27"/>
      <c r="M275" s="27" t="s">
        <v>1895</v>
      </c>
      <c r="N275" s="27" t="s">
        <v>84</v>
      </c>
      <c r="O275" s="28">
        <v>70</v>
      </c>
      <c r="P275" s="27" t="s">
        <v>954</v>
      </c>
    </row>
    <row r="276" spans="1:16" s="37" customFormat="1" ht="45">
      <c r="A276" s="27" t="s">
        <v>1896</v>
      </c>
      <c r="B276" s="27" t="s">
        <v>1897</v>
      </c>
      <c r="C276" s="27"/>
      <c r="D276" s="27" t="s">
        <v>67</v>
      </c>
      <c r="E276" s="27"/>
      <c r="F276" s="27"/>
      <c r="G276" s="27" t="s">
        <v>1898</v>
      </c>
      <c r="H276" s="27" t="s">
        <v>49</v>
      </c>
      <c r="I276" s="27" t="s">
        <v>47</v>
      </c>
      <c r="J276" s="27"/>
      <c r="K276" s="27">
        <v>713151</v>
      </c>
      <c r="L276" s="27"/>
      <c r="M276" s="27" t="s">
        <v>1899</v>
      </c>
      <c r="N276" s="27" t="s">
        <v>84</v>
      </c>
      <c r="O276" s="28">
        <v>30</v>
      </c>
      <c r="P276" s="27" t="s">
        <v>954</v>
      </c>
    </row>
    <row r="277" spans="1:16" s="37" customFormat="1" ht="45">
      <c r="A277" s="27" t="s">
        <v>1900</v>
      </c>
      <c r="B277" s="27" t="s">
        <v>1011</v>
      </c>
      <c r="C277" s="27" t="s">
        <v>1230</v>
      </c>
      <c r="D277" s="27" t="s">
        <v>67</v>
      </c>
      <c r="E277" s="27"/>
      <c r="F277" s="27"/>
      <c r="G277" s="27" t="s">
        <v>1901</v>
      </c>
      <c r="H277" s="27" t="s">
        <v>49</v>
      </c>
      <c r="I277" s="27" t="s">
        <v>29</v>
      </c>
      <c r="J277" s="27"/>
      <c r="K277" s="27">
        <v>682028</v>
      </c>
      <c r="L277" s="27"/>
      <c r="M277" s="27" t="s">
        <v>1902</v>
      </c>
      <c r="N277" s="27" t="s">
        <v>84</v>
      </c>
      <c r="O277" s="28">
        <v>100</v>
      </c>
      <c r="P277" s="27" t="s">
        <v>954</v>
      </c>
    </row>
    <row r="278" spans="1:16" s="37" customFormat="1" ht="45">
      <c r="A278" s="27" t="s">
        <v>1385</v>
      </c>
      <c r="B278" s="27" t="s">
        <v>1148</v>
      </c>
      <c r="C278" s="27" t="s">
        <v>1903</v>
      </c>
      <c r="D278" s="27" t="s">
        <v>67</v>
      </c>
      <c r="E278" s="27"/>
      <c r="F278" s="27"/>
      <c r="G278" s="27" t="s">
        <v>1904</v>
      </c>
      <c r="H278" s="27" t="s">
        <v>49</v>
      </c>
      <c r="I278" s="27" t="s">
        <v>23</v>
      </c>
      <c r="J278" s="27"/>
      <c r="K278" s="27">
        <v>384265</v>
      </c>
      <c r="L278" s="27"/>
      <c r="M278" s="27" t="s">
        <v>1905</v>
      </c>
      <c r="N278" s="27" t="s">
        <v>84</v>
      </c>
      <c r="O278" s="28">
        <v>87</v>
      </c>
      <c r="P278" s="27" t="s">
        <v>954</v>
      </c>
    </row>
    <row r="279" spans="1:16" s="37" customFormat="1" ht="45">
      <c r="A279" s="27" t="s">
        <v>1385</v>
      </c>
      <c r="B279" s="27" t="s">
        <v>1906</v>
      </c>
      <c r="C279" s="27" t="s">
        <v>1907</v>
      </c>
      <c r="D279" s="27" t="s">
        <v>67</v>
      </c>
      <c r="E279" s="27"/>
      <c r="F279" s="27"/>
      <c r="G279" s="27" t="s">
        <v>1908</v>
      </c>
      <c r="H279" s="27" t="s">
        <v>49</v>
      </c>
      <c r="I279" s="27" t="s">
        <v>23</v>
      </c>
      <c r="J279" s="27"/>
      <c r="K279" s="27">
        <v>382352</v>
      </c>
      <c r="L279" s="27"/>
      <c r="M279" s="27" t="s">
        <v>1909</v>
      </c>
      <c r="N279" s="27" t="s">
        <v>84</v>
      </c>
      <c r="O279" s="28">
        <v>87</v>
      </c>
      <c r="P279" s="27" t="s">
        <v>954</v>
      </c>
    </row>
    <row r="280" spans="1:16" s="37" customFormat="1" ht="45">
      <c r="A280" s="27" t="s">
        <v>1910</v>
      </c>
      <c r="B280" s="27" t="s">
        <v>978</v>
      </c>
      <c r="C280" s="27" t="s">
        <v>979</v>
      </c>
      <c r="D280" s="27" t="s">
        <v>67</v>
      </c>
      <c r="E280" s="27"/>
      <c r="F280" s="27"/>
      <c r="G280" s="27" t="s">
        <v>1911</v>
      </c>
      <c r="H280" s="27" t="s">
        <v>49</v>
      </c>
      <c r="I280" s="27" t="s">
        <v>45</v>
      </c>
      <c r="J280" s="27"/>
      <c r="K280" s="27">
        <v>232326</v>
      </c>
      <c r="L280" s="27"/>
      <c r="M280" s="27" t="s">
        <v>1912</v>
      </c>
      <c r="N280" s="27" t="s">
        <v>84</v>
      </c>
      <c r="O280" s="28">
        <v>1</v>
      </c>
      <c r="P280" s="27" t="s">
        <v>954</v>
      </c>
    </row>
    <row r="281" spans="1:16" s="37" customFormat="1" ht="30">
      <c r="A281" s="27" t="s">
        <v>1913</v>
      </c>
      <c r="B281" s="27" t="s">
        <v>1596</v>
      </c>
      <c r="C281" s="27" t="s">
        <v>1914</v>
      </c>
      <c r="D281" s="27" t="s">
        <v>67</v>
      </c>
      <c r="E281" s="27"/>
      <c r="F281" s="27"/>
      <c r="G281" s="27" t="s">
        <v>1915</v>
      </c>
      <c r="H281" s="27" t="s">
        <v>49</v>
      </c>
      <c r="I281" s="27" t="s">
        <v>13</v>
      </c>
      <c r="J281" s="27"/>
      <c r="K281" s="27">
        <v>534211</v>
      </c>
      <c r="L281" s="27"/>
      <c r="M281" s="27" t="s">
        <v>1916</v>
      </c>
      <c r="N281" s="27" t="s">
        <v>84</v>
      </c>
      <c r="O281" s="28">
        <v>50</v>
      </c>
      <c r="P281" s="27" t="s">
        <v>954</v>
      </c>
    </row>
    <row r="282" spans="1:16" s="37" customFormat="1" ht="60">
      <c r="A282" s="27" t="s">
        <v>1917</v>
      </c>
      <c r="B282" s="27" t="s">
        <v>1918</v>
      </c>
      <c r="C282" s="27"/>
      <c r="D282" s="27" t="s">
        <v>67</v>
      </c>
      <c r="E282" s="27"/>
      <c r="F282" s="27"/>
      <c r="G282" s="27" t="s">
        <v>1919</v>
      </c>
      <c r="H282" s="27" t="s">
        <v>49</v>
      </c>
      <c r="I282" s="27" t="s">
        <v>13</v>
      </c>
      <c r="J282" s="27"/>
      <c r="K282" s="27">
        <v>504106</v>
      </c>
      <c r="L282" s="27"/>
      <c r="M282" s="27" t="s">
        <v>1920</v>
      </c>
      <c r="N282" s="27" t="s">
        <v>84</v>
      </c>
      <c r="O282" s="28">
        <v>200</v>
      </c>
      <c r="P282" s="27" t="s">
        <v>954</v>
      </c>
    </row>
    <row r="283" spans="1:16" s="37" customFormat="1" ht="30">
      <c r="A283" s="27" t="s">
        <v>1921</v>
      </c>
      <c r="B283" s="27" t="s">
        <v>1922</v>
      </c>
      <c r="C283" s="27"/>
      <c r="D283" s="27" t="s">
        <v>67</v>
      </c>
      <c r="E283" s="27"/>
      <c r="F283" s="27"/>
      <c r="G283" s="27" t="s">
        <v>1923</v>
      </c>
      <c r="H283" s="27" t="s">
        <v>49</v>
      </c>
      <c r="I283" s="27" t="s">
        <v>45</v>
      </c>
      <c r="J283" s="27"/>
      <c r="K283" s="27">
        <v>262701</v>
      </c>
      <c r="L283" s="27"/>
      <c r="M283" s="27" t="s">
        <v>1924</v>
      </c>
      <c r="N283" s="27" t="s">
        <v>84</v>
      </c>
      <c r="O283" s="28">
        <v>100</v>
      </c>
      <c r="P283" s="27" t="s">
        <v>954</v>
      </c>
    </row>
    <row r="284" spans="1:16" s="37" customFormat="1" ht="30">
      <c r="A284" s="27" t="s">
        <v>1925</v>
      </c>
      <c r="B284" s="27" t="s">
        <v>1922</v>
      </c>
      <c r="C284" s="27"/>
      <c r="D284" s="27" t="s">
        <v>67</v>
      </c>
      <c r="E284" s="27"/>
      <c r="F284" s="27"/>
      <c r="G284" s="27" t="s">
        <v>1926</v>
      </c>
      <c r="H284" s="27" t="s">
        <v>49</v>
      </c>
      <c r="I284" s="27" t="s">
        <v>45</v>
      </c>
      <c r="J284" s="27"/>
      <c r="K284" s="27">
        <v>208012</v>
      </c>
      <c r="L284" s="27"/>
      <c r="M284" s="27" t="s">
        <v>1927</v>
      </c>
      <c r="N284" s="27" t="s">
        <v>84</v>
      </c>
      <c r="O284" s="28">
        <v>150</v>
      </c>
      <c r="P284" s="27" t="s">
        <v>954</v>
      </c>
    </row>
    <row r="285" spans="1:16" s="37" customFormat="1" ht="60">
      <c r="A285" s="27" t="s">
        <v>1925</v>
      </c>
      <c r="B285" s="27" t="s">
        <v>1928</v>
      </c>
      <c r="C285" s="27" t="s">
        <v>1929</v>
      </c>
      <c r="D285" s="27" t="s">
        <v>67</v>
      </c>
      <c r="E285" s="27"/>
      <c r="F285" s="27"/>
      <c r="G285" s="27" t="s">
        <v>1930</v>
      </c>
      <c r="H285" s="27" t="s">
        <v>49</v>
      </c>
      <c r="I285" s="27" t="s">
        <v>23</v>
      </c>
      <c r="J285" s="27"/>
      <c r="K285" s="27">
        <v>390006</v>
      </c>
      <c r="L285" s="27"/>
      <c r="M285" s="27" t="s">
        <v>1931</v>
      </c>
      <c r="N285" s="27" t="s">
        <v>84</v>
      </c>
      <c r="O285" s="28">
        <v>304</v>
      </c>
      <c r="P285" s="27" t="s">
        <v>954</v>
      </c>
    </row>
    <row r="286" spans="1:16" s="37" customFormat="1" ht="45">
      <c r="A286" s="27" t="s">
        <v>1932</v>
      </c>
      <c r="B286" s="27" t="s">
        <v>1933</v>
      </c>
      <c r="C286" s="27" t="s">
        <v>1934</v>
      </c>
      <c r="D286" s="27" t="s">
        <v>67</v>
      </c>
      <c r="E286" s="27"/>
      <c r="F286" s="27"/>
      <c r="G286" s="27" t="s">
        <v>1935</v>
      </c>
      <c r="H286" s="27" t="s">
        <v>49</v>
      </c>
      <c r="I286" s="27" t="s">
        <v>32</v>
      </c>
      <c r="J286" s="27"/>
      <c r="K286" s="27">
        <v>444004</v>
      </c>
      <c r="L286" s="27"/>
      <c r="M286" s="27" t="s">
        <v>1936</v>
      </c>
      <c r="N286" s="27" t="s">
        <v>84</v>
      </c>
      <c r="O286" s="28">
        <v>50</v>
      </c>
      <c r="P286" s="27" t="s">
        <v>954</v>
      </c>
    </row>
    <row r="287" spans="1:16" s="37" customFormat="1" ht="60">
      <c r="A287" s="27" t="s">
        <v>1937</v>
      </c>
      <c r="B287" s="27" t="s">
        <v>978</v>
      </c>
      <c r="C287" s="27" t="s">
        <v>1938</v>
      </c>
      <c r="D287" s="27" t="s">
        <v>67</v>
      </c>
      <c r="E287" s="27"/>
      <c r="F287" s="27"/>
      <c r="G287" s="27" t="s">
        <v>1939</v>
      </c>
      <c r="H287" s="27" t="s">
        <v>49</v>
      </c>
      <c r="I287" s="27" t="s">
        <v>37</v>
      </c>
      <c r="J287" s="27"/>
      <c r="K287" s="27">
        <v>751001</v>
      </c>
      <c r="L287" s="27"/>
      <c r="M287" s="27" t="s">
        <v>1940</v>
      </c>
      <c r="N287" s="27" t="s">
        <v>84</v>
      </c>
      <c r="O287" s="28">
        <v>2000</v>
      </c>
      <c r="P287" s="27" t="s">
        <v>954</v>
      </c>
    </row>
    <row r="288" spans="1:16" s="37" customFormat="1" ht="30">
      <c r="A288" s="27" t="s">
        <v>1941</v>
      </c>
      <c r="B288" s="27" t="s">
        <v>978</v>
      </c>
      <c r="C288" s="27"/>
      <c r="D288" s="27" t="s">
        <v>67</v>
      </c>
      <c r="E288" s="27"/>
      <c r="F288" s="27"/>
      <c r="G288" s="27" t="s">
        <v>1942</v>
      </c>
      <c r="H288" s="27" t="s">
        <v>49</v>
      </c>
      <c r="I288" s="27" t="s">
        <v>16</v>
      </c>
      <c r="J288" s="27"/>
      <c r="K288" s="27">
        <v>802301</v>
      </c>
      <c r="L288" s="27"/>
      <c r="M288" s="27" t="s">
        <v>1943</v>
      </c>
      <c r="N288" s="27" t="s">
        <v>84</v>
      </c>
      <c r="O288" s="28">
        <v>200</v>
      </c>
      <c r="P288" s="27" t="s">
        <v>954</v>
      </c>
    </row>
    <row r="289" spans="1:16" s="37" customFormat="1" ht="30">
      <c r="A289" s="27" t="s">
        <v>1941</v>
      </c>
      <c r="B289" s="27" t="s">
        <v>1741</v>
      </c>
      <c r="C289" s="27" t="s">
        <v>1944</v>
      </c>
      <c r="D289" s="27" t="s">
        <v>67</v>
      </c>
      <c r="E289" s="27"/>
      <c r="F289" s="27"/>
      <c r="G289" s="27" t="s">
        <v>1945</v>
      </c>
      <c r="H289" s="27" t="s">
        <v>49</v>
      </c>
      <c r="I289" s="27" t="s">
        <v>32</v>
      </c>
      <c r="J289" s="27"/>
      <c r="K289" s="27">
        <v>422009</v>
      </c>
      <c r="L289" s="27"/>
      <c r="M289" s="27" t="s">
        <v>1946</v>
      </c>
      <c r="N289" s="27" t="s">
        <v>84</v>
      </c>
      <c r="O289" s="28">
        <v>500</v>
      </c>
      <c r="P289" s="27" t="s">
        <v>954</v>
      </c>
    </row>
    <row r="290" spans="1:16" s="37" customFormat="1" ht="45">
      <c r="A290" s="27" t="s">
        <v>1947</v>
      </c>
      <c r="B290" s="27" t="s">
        <v>978</v>
      </c>
      <c r="C290" s="27" t="s">
        <v>1948</v>
      </c>
      <c r="D290" s="27" t="s">
        <v>67</v>
      </c>
      <c r="E290" s="27"/>
      <c r="F290" s="27"/>
      <c r="G290" s="27" t="s">
        <v>1949</v>
      </c>
      <c r="H290" s="27" t="s">
        <v>49</v>
      </c>
      <c r="I290" s="27" t="s">
        <v>13</v>
      </c>
      <c r="J290" s="27"/>
      <c r="K290" s="27">
        <v>522503</v>
      </c>
      <c r="L290" s="27"/>
      <c r="M290" s="27" t="s">
        <v>1950</v>
      </c>
      <c r="N290" s="27" t="s">
        <v>84</v>
      </c>
      <c r="O290" s="28">
        <v>9717</v>
      </c>
      <c r="P290" s="27" t="s">
        <v>954</v>
      </c>
    </row>
    <row r="291" spans="1:16" s="37" customFormat="1" ht="30">
      <c r="A291" s="27" t="s">
        <v>1951</v>
      </c>
      <c r="B291" s="27" t="s">
        <v>978</v>
      </c>
      <c r="C291" s="27" t="s">
        <v>1007</v>
      </c>
      <c r="D291" s="27" t="s">
        <v>67</v>
      </c>
      <c r="E291" s="27"/>
      <c r="F291" s="27"/>
      <c r="G291" s="27" t="s">
        <v>1952</v>
      </c>
      <c r="H291" s="27" t="s">
        <v>49</v>
      </c>
      <c r="I291" s="27" t="s">
        <v>16</v>
      </c>
      <c r="J291" s="27"/>
      <c r="K291" s="27">
        <v>800020</v>
      </c>
      <c r="L291" s="27"/>
      <c r="M291" s="27" t="s">
        <v>1953</v>
      </c>
      <c r="N291" s="27" t="s">
        <v>84</v>
      </c>
      <c r="O291" s="28">
        <v>50</v>
      </c>
      <c r="P291" s="27" t="s">
        <v>954</v>
      </c>
    </row>
    <row r="292" spans="1:16" s="37" customFormat="1" ht="45">
      <c r="A292" s="27" t="s">
        <v>1954</v>
      </c>
      <c r="B292" s="27" t="s">
        <v>1955</v>
      </c>
      <c r="C292" s="27" t="s">
        <v>1956</v>
      </c>
      <c r="D292" s="27" t="s">
        <v>67</v>
      </c>
      <c r="E292" s="27"/>
      <c r="F292" s="27"/>
      <c r="G292" s="27" t="s">
        <v>1957</v>
      </c>
      <c r="H292" s="27" t="s">
        <v>49</v>
      </c>
      <c r="I292" s="27" t="s">
        <v>23</v>
      </c>
      <c r="J292" s="27"/>
      <c r="K292" s="27">
        <v>360001</v>
      </c>
      <c r="L292" s="27"/>
      <c r="M292" s="27" t="s">
        <v>1958</v>
      </c>
      <c r="N292" s="27" t="s">
        <v>84</v>
      </c>
      <c r="O292" s="28">
        <v>50</v>
      </c>
      <c r="P292" s="27" t="s">
        <v>954</v>
      </c>
    </row>
    <row r="293" spans="1:16" s="37" customFormat="1" ht="45">
      <c r="A293" s="27" t="s">
        <v>1959</v>
      </c>
      <c r="B293" s="27" t="s">
        <v>1960</v>
      </c>
      <c r="C293" s="27" t="s">
        <v>1961</v>
      </c>
      <c r="D293" s="27" t="s">
        <v>67</v>
      </c>
      <c r="E293" s="27"/>
      <c r="F293" s="27"/>
      <c r="G293" s="27" t="s">
        <v>1962</v>
      </c>
      <c r="H293" s="27" t="s">
        <v>49</v>
      </c>
      <c r="I293" s="27" t="s">
        <v>28</v>
      </c>
      <c r="J293" s="27"/>
      <c r="K293" s="27">
        <v>560009</v>
      </c>
      <c r="L293" s="27"/>
      <c r="M293" s="27" t="s">
        <v>1963</v>
      </c>
      <c r="N293" s="27" t="s">
        <v>84</v>
      </c>
      <c r="O293" s="28">
        <v>1</v>
      </c>
      <c r="P293" s="27" t="s">
        <v>954</v>
      </c>
    </row>
    <row r="294" spans="1:16" s="37" customFormat="1" ht="30">
      <c r="A294" s="27" t="s">
        <v>1964</v>
      </c>
      <c r="B294" s="27" t="s">
        <v>1965</v>
      </c>
      <c r="C294" s="27" t="s">
        <v>1966</v>
      </c>
      <c r="D294" s="27" t="s">
        <v>67</v>
      </c>
      <c r="E294" s="27"/>
      <c r="F294" s="27"/>
      <c r="G294" s="27" t="s">
        <v>1967</v>
      </c>
      <c r="H294" s="27" t="s">
        <v>49</v>
      </c>
      <c r="I294" s="27" t="s">
        <v>39</v>
      </c>
      <c r="J294" s="27"/>
      <c r="K294" s="27">
        <v>141001</v>
      </c>
      <c r="L294" s="27"/>
      <c r="M294" s="27" t="s">
        <v>1968</v>
      </c>
      <c r="N294" s="27" t="s">
        <v>84</v>
      </c>
      <c r="O294" s="28">
        <v>174</v>
      </c>
      <c r="P294" s="27" t="s">
        <v>954</v>
      </c>
    </row>
    <row r="295" spans="1:16" s="37" customFormat="1" ht="45">
      <c r="A295" s="27" t="s">
        <v>1969</v>
      </c>
      <c r="B295" s="27" t="s">
        <v>1970</v>
      </c>
      <c r="C295" s="27"/>
      <c r="D295" s="27" t="s">
        <v>67</v>
      </c>
      <c r="E295" s="27"/>
      <c r="F295" s="27"/>
      <c r="G295" s="27" t="s">
        <v>1971</v>
      </c>
      <c r="H295" s="27" t="s">
        <v>49</v>
      </c>
      <c r="I295" s="27" t="s">
        <v>40</v>
      </c>
      <c r="J295" s="27"/>
      <c r="K295" s="27">
        <v>312001</v>
      </c>
      <c r="L295" s="27"/>
      <c r="M295" s="27" t="s">
        <v>1972</v>
      </c>
      <c r="N295" s="27" t="s">
        <v>84</v>
      </c>
      <c r="O295" s="28">
        <v>25</v>
      </c>
      <c r="P295" s="27" t="s">
        <v>954</v>
      </c>
    </row>
    <row r="296" spans="1:16" s="37" customFormat="1" ht="30">
      <c r="A296" s="27" t="s">
        <v>1973</v>
      </c>
      <c r="B296" s="27" t="s">
        <v>1974</v>
      </c>
      <c r="C296" s="27" t="s">
        <v>1975</v>
      </c>
      <c r="D296" s="27" t="s">
        <v>67</v>
      </c>
      <c r="E296" s="27"/>
      <c r="F296" s="27"/>
      <c r="G296" s="27" t="s">
        <v>1976</v>
      </c>
      <c r="H296" s="27" t="s">
        <v>49</v>
      </c>
      <c r="I296" s="27" t="s">
        <v>23</v>
      </c>
      <c r="J296" s="27"/>
      <c r="K296" s="27">
        <v>380006</v>
      </c>
      <c r="L296" s="27"/>
      <c r="M296" s="27" t="s">
        <v>1977</v>
      </c>
      <c r="N296" s="27" t="s">
        <v>84</v>
      </c>
      <c r="O296" s="28">
        <v>11</v>
      </c>
      <c r="P296" s="27" t="s">
        <v>954</v>
      </c>
    </row>
    <row r="297" spans="1:16" s="37" customFormat="1" ht="30">
      <c r="A297" s="27" t="s">
        <v>1973</v>
      </c>
      <c r="B297" s="27" t="s">
        <v>1022</v>
      </c>
      <c r="C297" s="27"/>
      <c r="D297" s="27" t="s">
        <v>1702</v>
      </c>
      <c r="E297" s="27"/>
      <c r="F297" s="27"/>
      <c r="G297" s="27" t="s">
        <v>1432</v>
      </c>
      <c r="H297" s="27" t="s">
        <v>49</v>
      </c>
      <c r="I297" s="27" t="s">
        <v>21</v>
      </c>
      <c r="J297" s="27"/>
      <c r="K297" s="27">
        <v>110093</v>
      </c>
      <c r="L297" s="27" t="s">
        <v>1978</v>
      </c>
      <c r="M297" s="27"/>
      <c r="N297" s="27" t="s">
        <v>84</v>
      </c>
      <c r="O297" s="28">
        <v>1</v>
      </c>
      <c r="P297" s="27" t="s">
        <v>954</v>
      </c>
    </row>
    <row r="298" spans="1:16" s="37" customFormat="1" ht="30">
      <c r="A298" s="27" t="s">
        <v>1979</v>
      </c>
      <c r="B298" s="27" t="s">
        <v>1031</v>
      </c>
      <c r="C298" s="27" t="s">
        <v>1980</v>
      </c>
      <c r="D298" s="27" t="s">
        <v>67</v>
      </c>
      <c r="E298" s="27"/>
      <c r="F298" s="27"/>
      <c r="G298" s="27" t="s">
        <v>1981</v>
      </c>
      <c r="H298" s="27" t="s">
        <v>49</v>
      </c>
      <c r="I298" s="27" t="s">
        <v>13</v>
      </c>
      <c r="J298" s="27"/>
      <c r="K298" s="27">
        <v>523002</v>
      </c>
      <c r="L298" s="27"/>
      <c r="M298" s="27" t="s">
        <v>1982</v>
      </c>
      <c r="N298" s="27" t="s">
        <v>84</v>
      </c>
      <c r="O298" s="28">
        <v>100</v>
      </c>
      <c r="P298" s="27" t="s">
        <v>954</v>
      </c>
    </row>
    <row r="299" spans="1:16" s="37" customFormat="1" ht="30">
      <c r="A299" s="27" t="s">
        <v>1983</v>
      </c>
      <c r="B299" s="27" t="s">
        <v>978</v>
      </c>
      <c r="C299" s="27"/>
      <c r="D299" s="27" t="s">
        <v>67</v>
      </c>
      <c r="E299" s="27"/>
      <c r="F299" s="27"/>
      <c r="G299" s="27" t="s">
        <v>1984</v>
      </c>
      <c r="H299" s="27" t="s">
        <v>49</v>
      </c>
      <c r="I299" s="27" t="s">
        <v>45</v>
      </c>
      <c r="J299" s="27"/>
      <c r="K299" s="27">
        <v>247001</v>
      </c>
      <c r="L299" s="27"/>
      <c r="M299" s="27" t="s">
        <v>1985</v>
      </c>
      <c r="N299" s="27" t="s">
        <v>84</v>
      </c>
      <c r="O299" s="28">
        <v>30</v>
      </c>
      <c r="P299" s="27" t="s">
        <v>954</v>
      </c>
    </row>
    <row r="300" spans="1:16" s="37" customFormat="1" ht="45">
      <c r="A300" s="27" t="s">
        <v>1986</v>
      </c>
      <c r="B300" s="27" t="s">
        <v>1987</v>
      </c>
      <c r="C300" s="27" t="s">
        <v>1448</v>
      </c>
      <c r="D300" s="27" t="s">
        <v>67</v>
      </c>
      <c r="E300" s="27"/>
      <c r="F300" s="27"/>
      <c r="G300" s="27" t="s">
        <v>1988</v>
      </c>
      <c r="H300" s="27" t="s">
        <v>49</v>
      </c>
      <c r="I300" s="27" t="s">
        <v>13</v>
      </c>
      <c r="J300" s="27"/>
      <c r="K300" s="27">
        <v>505001</v>
      </c>
      <c r="L300" s="27"/>
      <c r="M300" s="27" t="s">
        <v>1989</v>
      </c>
      <c r="N300" s="27" t="s">
        <v>84</v>
      </c>
      <c r="O300" s="28">
        <v>90</v>
      </c>
      <c r="P300" s="27" t="s">
        <v>954</v>
      </c>
    </row>
    <row r="301" spans="1:16" s="37" customFormat="1" ht="45">
      <c r="A301" s="27" t="s">
        <v>1990</v>
      </c>
      <c r="B301" s="27" t="s">
        <v>1507</v>
      </c>
      <c r="C301" s="27"/>
      <c r="D301" s="27" t="s">
        <v>67</v>
      </c>
      <c r="E301" s="27"/>
      <c r="F301" s="27"/>
      <c r="G301" s="27" t="s">
        <v>1991</v>
      </c>
      <c r="H301" s="27" t="s">
        <v>49</v>
      </c>
      <c r="I301" s="27" t="s">
        <v>40</v>
      </c>
      <c r="J301" s="27"/>
      <c r="K301" s="27">
        <v>305801</v>
      </c>
      <c r="L301" s="27"/>
      <c r="M301" s="27" t="s">
        <v>1992</v>
      </c>
      <c r="N301" s="27" t="s">
        <v>84</v>
      </c>
      <c r="O301" s="28">
        <v>50</v>
      </c>
      <c r="P301" s="27" t="s">
        <v>954</v>
      </c>
    </row>
    <row r="302" spans="1:16" s="37" customFormat="1" ht="60">
      <c r="A302" s="27" t="s">
        <v>1745</v>
      </c>
      <c r="B302" s="27" t="s">
        <v>1993</v>
      </c>
      <c r="C302" s="27"/>
      <c r="D302" s="27" t="s">
        <v>67</v>
      </c>
      <c r="E302" s="27"/>
      <c r="F302" s="27"/>
      <c r="G302" s="27" t="s">
        <v>1994</v>
      </c>
      <c r="H302" s="27" t="s">
        <v>49</v>
      </c>
      <c r="I302" s="27" t="s">
        <v>42</v>
      </c>
      <c r="J302" s="27"/>
      <c r="K302" s="27">
        <v>632503</v>
      </c>
      <c r="L302" s="27"/>
      <c r="M302" s="27" t="s">
        <v>1995</v>
      </c>
      <c r="N302" s="27" t="s">
        <v>84</v>
      </c>
      <c r="O302" s="28">
        <v>50</v>
      </c>
      <c r="P302" s="27" t="s">
        <v>954</v>
      </c>
    </row>
    <row r="303" spans="1:16" s="37" customFormat="1" ht="30">
      <c r="A303" s="27" t="s">
        <v>1996</v>
      </c>
      <c r="B303" s="27" t="s">
        <v>1997</v>
      </c>
      <c r="C303" s="27" t="s">
        <v>1742</v>
      </c>
      <c r="D303" s="27" t="s">
        <v>67</v>
      </c>
      <c r="E303" s="27"/>
      <c r="F303" s="27"/>
      <c r="G303" s="27" t="s">
        <v>1998</v>
      </c>
      <c r="H303" s="27" t="s">
        <v>49</v>
      </c>
      <c r="I303" s="27" t="s">
        <v>24</v>
      </c>
      <c r="J303" s="27"/>
      <c r="K303" s="27">
        <v>125001</v>
      </c>
      <c r="L303" s="27"/>
      <c r="M303" s="27" t="s">
        <v>1999</v>
      </c>
      <c r="N303" s="27" t="s">
        <v>84</v>
      </c>
      <c r="O303" s="28">
        <v>50</v>
      </c>
      <c r="P303" s="27" t="s">
        <v>954</v>
      </c>
    </row>
    <row r="304" spans="1:16" s="37" customFormat="1" ht="30">
      <c r="A304" s="27" t="s">
        <v>2000</v>
      </c>
      <c r="B304" s="27" t="s">
        <v>1011</v>
      </c>
      <c r="C304" s="27"/>
      <c r="D304" s="27" t="s">
        <v>67</v>
      </c>
      <c r="E304" s="27"/>
      <c r="F304" s="27"/>
      <c r="G304" s="27" t="s">
        <v>2001</v>
      </c>
      <c r="H304" s="27" t="s">
        <v>49</v>
      </c>
      <c r="I304" s="27" t="s">
        <v>29</v>
      </c>
      <c r="J304" s="27"/>
      <c r="K304" s="27">
        <v>670141</v>
      </c>
      <c r="L304" s="27"/>
      <c r="M304" s="27" t="s">
        <v>2002</v>
      </c>
      <c r="N304" s="27" t="s">
        <v>84</v>
      </c>
      <c r="O304" s="28">
        <v>94</v>
      </c>
      <c r="P304" s="27" t="s">
        <v>954</v>
      </c>
    </row>
    <row r="305" spans="1:16" s="37" customFormat="1" ht="30">
      <c r="A305" s="27" t="s">
        <v>2003</v>
      </c>
      <c r="B305" s="27" t="s">
        <v>988</v>
      </c>
      <c r="C305" s="27"/>
      <c r="D305" s="27" t="s">
        <v>67</v>
      </c>
      <c r="E305" s="27"/>
      <c r="F305" s="27"/>
      <c r="G305" s="27" t="s">
        <v>2004</v>
      </c>
      <c r="H305" s="27" t="s">
        <v>49</v>
      </c>
      <c r="I305" s="27" t="s">
        <v>31</v>
      </c>
      <c r="J305" s="27"/>
      <c r="K305" s="27">
        <v>476001</v>
      </c>
      <c r="L305" s="27"/>
      <c r="M305" s="27" t="s">
        <v>2005</v>
      </c>
      <c r="N305" s="27" t="s">
        <v>84</v>
      </c>
      <c r="O305" s="28">
        <v>100</v>
      </c>
      <c r="P305" s="27" t="s">
        <v>954</v>
      </c>
    </row>
    <row r="306" spans="1:16" s="37" customFormat="1" ht="45">
      <c r="A306" s="27" t="s">
        <v>2006</v>
      </c>
      <c r="B306" s="27" t="s">
        <v>1358</v>
      </c>
      <c r="C306" s="27" t="s">
        <v>2007</v>
      </c>
      <c r="D306" s="27" t="s">
        <v>67</v>
      </c>
      <c r="E306" s="27"/>
      <c r="F306" s="27"/>
      <c r="G306" s="27" t="s">
        <v>2008</v>
      </c>
      <c r="H306" s="27" t="s">
        <v>49</v>
      </c>
      <c r="I306" s="27" t="s">
        <v>23</v>
      </c>
      <c r="J306" s="27"/>
      <c r="K306" s="27">
        <v>396445</v>
      </c>
      <c r="L306" s="27"/>
      <c r="M306" s="27" t="s">
        <v>2009</v>
      </c>
      <c r="N306" s="27" t="s">
        <v>84</v>
      </c>
      <c r="O306" s="28">
        <v>50</v>
      </c>
      <c r="P306" s="27" t="s">
        <v>954</v>
      </c>
    </row>
    <row r="307" spans="1:16" s="37" customFormat="1" ht="45">
      <c r="A307" s="27" t="s">
        <v>2010</v>
      </c>
      <c r="B307" s="27" t="s">
        <v>978</v>
      </c>
      <c r="C307" s="27" t="s">
        <v>1018</v>
      </c>
      <c r="D307" s="27" t="s">
        <v>67</v>
      </c>
      <c r="E307" s="27"/>
      <c r="F307" s="27"/>
      <c r="G307" s="27" t="s">
        <v>2011</v>
      </c>
      <c r="H307" s="27" t="s">
        <v>49</v>
      </c>
      <c r="I307" s="27" t="s">
        <v>45</v>
      </c>
      <c r="J307" s="27"/>
      <c r="K307" s="27">
        <v>225001</v>
      </c>
      <c r="L307" s="27"/>
      <c r="M307" s="27" t="s">
        <v>2012</v>
      </c>
      <c r="N307" s="27" t="s">
        <v>84</v>
      </c>
      <c r="O307" s="28">
        <v>50</v>
      </c>
      <c r="P307" s="27" t="s">
        <v>954</v>
      </c>
    </row>
    <row r="308" spans="1:16" s="37" customFormat="1" ht="30">
      <c r="A308" s="27" t="s">
        <v>2010</v>
      </c>
      <c r="B308" s="27" t="s">
        <v>1625</v>
      </c>
      <c r="C308" s="27" t="s">
        <v>2013</v>
      </c>
      <c r="D308" s="27" t="s">
        <v>67</v>
      </c>
      <c r="E308" s="27"/>
      <c r="F308" s="27"/>
      <c r="G308" s="27" t="s">
        <v>2014</v>
      </c>
      <c r="H308" s="27" t="s">
        <v>49</v>
      </c>
      <c r="I308" s="27" t="s">
        <v>32</v>
      </c>
      <c r="J308" s="27"/>
      <c r="K308" s="27">
        <v>400004</v>
      </c>
      <c r="L308" s="27"/>
      <c r="M308" s="27" t="s">
        <v>2015</v>
      </c>
      <c r="N308" s="27" t="s">
        <v>84</v>
      </c>
      <c r="O308" s="28">
        <v>4</v>
      </c>
      <c r="P308" s="27" t="s">
        <v>954</v>
      </c>
    </row>
    <row r="309" spans="1:16" s="37" customFormat="1" ht="60">
      <c r="A309" s="27" t="s">
        <v>2016</v>
      </c>
      <c r="B309" s="27" t="s">
        <v>1358</v>
      </c>
      <c r="C309" s="27"/>
      <c r="D309" s="27" t="s">
        <v>67</v>
      </c>
      <c r="E309" s="27"/>
      <c r="F309" s="27"/>
      <c r="G309" s="27" t="s">
        <v>2017</v>
      </c>
      <c r="H309" s="27" t="s">
        <v>49</v>
      </c>
      <c r="I309" s="27" t="s">
        <v>42</v>
      </c>
      <c r="J309" s="27"/>
      <c r="K309" s="27">
        <v>620019</v>
      </c>
      <c r="L309" s="27"/>
      <c r="M309" s="27" t="s">
        <v>2018</v>
      </c>
      <c r="N309" s="27" t="s">
        <v>84</v>
      </c>
      <c r="O309" s="28">
        <v>33</v>
      </c>
      <c r="P309" s="27" t="s">
        <v>954</v>
      </c>
    </row>
    <row r="310" spans="1:16" s="37" customFormat="1" ht="75">
      <c r="A310" s="27" t="s">
        <v>2019</v>
      </c>
      <c r="B310" s="27" t="s">
        <v>1309</v>
      </c>
      <c r="C310" s="27"/>
      <c r="D310" s="27" t="s">
        <v>67</v>
      </c>
      <c r="E310" s="27"/>
      <c r="F310" s="27"/>
      <c r="G310" s="27" t="s">
        <v>2020</v>
      </c>
      <c r="H310" s="27" t="s">
        <v>49</v>
      </c>
      <c r="I310" s="27" t="s">
        <v>47</v>
      </c>
      <c r="J310" s="27"/>
      <c r="K310" s="27">
        <v>700122</v>
      </c>
      <c r="L310" s="27"/>
      <c r="M310" s="27" t="s">
        <v>2021</v>
      </c>
      <c r="N310" s="27" t="s">
        <v>84</v>
      </c>
      <c r="O310" s="28">
        <v>25</v>
      </c>
      <c r="P310" s="27" t="s">
        <v>954</v>
      </c>
    </row>
    <row r="311" spans="1:16" s="37" customFormat="1" ht="60">
      <c r="A311" s="27" t="s">
        <v>2022</v>
      </c>
      <c r="B311" s="27" t="s">
        <v>978</v>
      </c>
      <c r="C311" s="27" t="s">
        <v>1742</v>
      </c>
      <c r="D311" s="27" t="s">
        <v>67</v>
      </c>
      <c r="E311" s="27"/>
      <c r="F311" s="27"/>
      <c r="G311" s="27" t="s">
        <v>2023</v>
      </c>
      <c r="H311" s="27" t="s">
        <v>49</v>
      </c>
      <c r="I311" s="27" t="s">
        <v>45</v>
      </c>
      <c r="J311" s="27"/>
      <c r="K311" s="27">
        <v>251001</v>
      </c>
      <c r="L311" s="27"/>
      <c r="M311" s="27" t="s">
        <v>2024</v>
      </c>
      <c r="N311" s="27" t="s">
        <v>84</v>
      </c>
      <c r="O311" s="28">
        <v>40</v>
      </c>
      <c r="P311" s="27" t="s">
        <v>954</v>
      </c>
    </row>
    <row r="312" spans="1:16" s="37" customFormat="1" ht="60">
      <c r="A312" s="27" t="s">
        <v>2022</v>
      </c>
      <c r="B312" s="27" t="s">
        <v>2025</v>
      </c>
      <c r="C312" s="27"/>
      <c r="D312" s="27" t="s">
        <v>67</v>
      </c>
      <c r="E312" s="27"/>
      <c r="F312" s="27"/>
      <c r="G312" s="27" t="s">
        <v>2026</v>
      </c>
      <c r="H312" s="27" t="s">
        <v>49</v>
      </c>
      <c r="I312" s="27" t="s">
        <v>45</v>
      </c>
      <c r="J312" s="27"/>
      <c r="K312" s="27">
        <v>243001</v>
      </c>
      <c r="L312" s="27"/>
      <c r="M312" s="27" t="s">
        <v>2027</v>
      </c>
      <c r="N312" s="27" t="s">
        <v>84</v>
      </c>
      <c r="O312" s="28">
        <v>200</v>
      </c>
      <c r="P312" s="27" t="s">
        <v>954</v>
      </c>
    </row>
    <row r="313" spans="1:16" s="37" customFormat="1" ht="30">
      <c r="A313" s="27" t="s">
        <v>950</v>
      </c>
      <c r="B313" s="27" t="s">
        <v>1074</v>
      </c>
      <c r="C313" s="27"/>
      <c r="D313" s="27" t="s">
        <v>1075</v>
      </c>
      <c r="E313" s="27"/>
      <c r="F313" s="27"/>
      <c r="G313" s="27" t="s">
        <v>1076</v>
      </c>
      <c r="H313" s="27" t="s">
        <v>49</v>
      </c>
      <c r="I313" s="27" t="s">
        <v>21</v>
      </c>
      <c r="J313" s="27"/>
      <c r="K313" s="27">
        <v>110088</v>
      </c>
      <c r="L313" s="27" t="s">
        <v>2028</v>
      </c>
      <c r="M313" s="27"/>
      <c r="N313" s="27" t="s">
        <v>84</v>
      </c>
      <c r="O313" s="28">
        <v>1</v>
      </c>
      <c r="P313" s="27" t="s">
        <v>954</v>
      </c>
    </row>
    <row r="314" spans="1:16" s="37" customFormat="1" ht="60">
      <c r="A314" s="27" t="s">
        <v>2029</v>
      </c>
      <c r="B314" s="27" t="s">
        <v>1349</v>
      </c>
      <c r="C314" s="27" t="s">
        <v>978</v>
      </c>
      <c r="D314" s="27" t="s">
        <v>67</v>
      </c>
      <c r="E314" s="27"/>
      <c r="F314" s="27"/>
      <c r="G314" s="27" t="s">
        <v>2030</v>
      </c>
      <c r="H314" s="27" t="s">
        <v>49</v>
      </c>
      <c r="I314" s="27" t="s">
        <v>40</v>
      </c>
      <c r="J314" s="27"/>
      <c r="K314" s="27">
        <v>334001</v>
      </c>
      <c r="L314" s="27"/>
      <c r="M314" s="27" t="s">
        <v>2031</v>
      </c>
      <c r="N314" s="27" t="s">
        <v>84</v>
      </c>
      <c r="O314" s="28">
        <v>804</v>
      </c>
      <c r="P314" s="27" t="s">
        <v>954</v>
      </c>
    </row>
    <row r="315" spans="1:16" s="37" customFormat="1" ht="45">
      <c r="A315" s="27" t="s">
        <v>2032</v>
      </c>
      <c r="B315" s="27" t="s">
        <v>2033</v>
      </c>
      <c r="C315" s="27"/>
      <c r="D315" s="27" t="s">
        <v>67</v>
      </c>
      <c r="E315" s="27"/>
      <c r="F315" s="27"/>
      <c r="G315" s="27" t="s">
        <v>2034</v>
      </c>
      <c r="H315" s="27" t="s">
        <v>49</v>
      </c>
      <c r="I315" s="27" t="s">
        <v>21</v>
      </c>
      <c r="J315" s="27"/>
      <c r="K315" s="27">
        <v>110052</v>
      </c>
      <c r="L315" s="27"/>
      <c r="M315" s="27" t="s">
        <v>2035</v>
      </c>
      <c r="N315" s="27" t="s">
        <v>84</v>
      </c>
      <c r="O315" s="28">
        <v>1</v>
      </c>
      <c r="P315" s="27" t="s">
        <v>954</v>
      </c>
    </row>
    <row r="316" spans="1:16" s="37" customFormat="1" ht="45">
      <c r="A316" s="27" t="s">
        <v>1997</v>
      </c>
      <c r="B316" s="27" t="s">
        <v>2036</v>
      </c>
      <c r="C316" s="27" t="s">
        <v>2007</v>
      </c>
      <c r="D316" s="27" t="s">
        <v>67</v>
      </c>
      <c r="E316" s="27"/>
      <c r="F316" s="27"/>
      <c r="G316" s="27" t="s">
        <v>2037</v>
      </c>
      <c r="H316" s="27" t="s">
        <v>49</v>
      </c>
      <c r="I316" s="27" t="s">
        <v>45</v>
      </c>
      <c r="J316" s="27"/>
      <c r="K316" s="27">
        <v>231219</v>
      </c>
      <c r="L316" s="27"/>
      <c r="M316" s="27" t="s">
        <v>2038</v>
      </c>
      <c r="N316" s="27" t="s">
        <v>84</v>
      </c>
      <c r="O316" s="28">
        <v>200</v>
      </c>
      <c r="P316" s="27" t="s">
        <v>954</v>
      </c>
    </row>
    <row r="317" spans="1:16" s="37" customFormat="1" ht="30">
      <c r="A317" s="27" t="s">
        <v>1997</v>
      </c>
      <c r="B317" s="27" t="s">
        <v>2039</v>
      </c>
      <c r="C317" s="27" t="s">
        <v>1022</v>
      </c>
      <c r="D317" s="27" t="s">
        <v>67</v>
      </c>
      <c r="E317" s="27"/>
      <c r="F317" s="27"/>
      <c r="G317" s="27" t="s">
        <v>2040</v>
      </c>
      <c r="H317" s="27" t="s">
        <v>49</v>
      </c>
      <c r="I317" s="27" t="s">
        <v>45</v>
      </c>
      <c r="J317" s="27"/>
      <c r="K317" s="27">
        <v>283204</v>
      </c>
      <c r="L317" s="27"/>
      <c r="M317" s="27" t="s">
        <v>2041</v>
      </c>
      <c r="N317" s="27" t="s">
        <v>84</v>
      </c>
      <c r="O317" s="28">
        <v>87</v>
      </c>
      <c r="P317" s="27" t="s">
        <v>954</v>
      </c>
    </row>
    <row r="318" spans="1:16" s="37" customFormat="1" ht="45">
      <c r="A318" s="27" t="s">
        <v>1997</v>
      </c>
      <c r="B318" s="27" t="s">
        <v>1741</v>
      </c>
      <c r="C318" s="27" t="s">
        <v>1358</v>
      </c>
      <c r="D318" s="27" t="s">
        <v>67</v>
      </c>
      <c r="E318" s="27"/>
      <c r="F318" s="27"/>
      <c r="G318" s="27" t="s">
        <v>2042</v>
      </c>
      <c r="H318" s="27" t="s">
        <v>49</v>
      </c>
      <c r="I318" s="27" t="s">
        <v>42</v>
      </c>
      <c r="J318" s="27"/>
      <c r="K318" s="27">
        <v>621216</v>
      </c>
      <c r="L318" s="27"/>
      <c r="M318" s="27" t="s">
        <v>2043</v>
      </c>
      <c r="N318" s="27" t="s">
        <v>84</v>
      </c>
      <c r="O318" s="28">
        <v>60</v>
      </c>
      <c r="P318" s="27" t="s">
        <v>954</v>
      </c>
    </row>
    <row r="319" spans="1:16" s="37" customFormat="1" ht="30">
      <c r="A319" s="27" t="s">
        <v>1997</v>
      </c>
      <c r="B319" s="27" t="s">
        <v>2044</v>
      </c>
      <c r="C319" s="27" t="s">
        <v>1015</v>
      </c>
      <c r="D319" s="27" t="s">
        <v>67</v>
      </c>
      <c r="E319" s="27"/>
      <c r="F319" s="27"/>
      <c r="G319" s="27" t="s">
        <v>2045</v>
      </c>
      <c r="H319" s="27" t="s">
        <v>49</v>
      </c>
      <c r="I319" s="27" t="s">
        <v>24</v>
      </c>
      <c r="J319" s="27"/>
      <c r="K319" s="27">
        <v>121001</v>
      </c>
      <c r="L319" s="27"/>
      <c r="M319" s="27" t="s">
        <v>2046</v>
      </c>
      <c r="N319" s="27" t="s">
        <v>84</v>
      </c>
      <c r="O319" s="28">
        <v>2000</v>
      </c>
      <c r="P319" s="27" t="s">
        <v>954</v>
      </c>
    </row>
    <row r="320" spans="1:16" s="37" customFormat="1" ht="45">
      <c r="A320" s="27" t="s">
        <v>955</v>
      </c>
      <c r="B320" s="27" t="s">
        <v>1339</v>
      </c>
      <c r="C320" s="27" t="s">
        <v>1586</v>
      </c>
      <c r="D320" s="27" t="s">
        <v>67</v>
      </c>
      <c r="E320" s="27"/>
      <c r="F320" s="27"/>
      <c r="G320" s="27" t="s">
        <v>2047</v>
      </c>
      <c r="H320" s="27" t="s">
        <v>49</v>
      </c>
      <c r="I320" s="27" t="s">
        <v>29</v>
      </c>
      <c r="J320" s="27"/>
      <c r="K320" s="27">
        <v>671321</v>
      </c>
      <c r="L320" s="27"/>
      <c r="M320" s="27" t="s">
        <v>2048</v>
      </c>
      <c r="N320" s="27" t="s">
        <v>84</v>
      </c>
      <c r="O320" s="28">
        <v>50</v>
      </c>
      <c r="P320" s="27" t="s">
        <v>954</v>
      </c>
    </row>
    <row r="321" spans="1:16" s="37" customFormat="1" ht="45">
      <c r="A321" s="27" t="s">
        <v>2049</v>
      </c>
      <c r="B321" s="27" t="s">
        <v>1260</v>
      </c>
      <c r="C321" s="27" t="s">
        <v>2050</v>
      </c>
      <c r="D321" s="27" t="s">
        <v>67</v>
      </c>
      <c r="E321" s="27"/>
      <c r="F321" s="27"/>
      <c r="G321" s="27" t="s">
        <v>2051</v>
      </c>
      <c r="H321" s="27" t="s">
        <v>49</v>
      </c>
      <c r="I321" s="27" t="s">
        <v>32</v>
      </c>
      <c r="J321" s="27"/>
      <c r="K321" s="27">
        <v>431001</v>
      </c>
      <c r="L321" s="27"/>
      <c r="M321" s="27" t="s">
        <v>2052</v>
      </c>
      <c r="N321" s="27" t="s">
        <v>84</v>
      </c>
      <c r="O321" s="28">
        <v>22</v>
      </c>
      <c r="P321" s="27" t="s">
        <v>954</v>
      </c>
    </row>
    <row r="322" spans="1:16" s="37" customFormat="1" ht="30">
      <c r="A322" s="27" t="s">
        <v>1279</v>
      </c>
      <c r="B322" s="27" t="s">
        <v>2053</v>
      </c>
      <c r="C322" s="27" t="s">
        <v>2054</v>
      </c>
      <c r="D322" s="27" t="s">
        <v>67</v>
      </c>
      <c r="E322" s="27"/>
      <c r="F322" s="27"/>
      <c r="G322" s="27" t="s">
        <v>2055</v>
      </c>
      <c r="H322" s="27" t="s">
        <v>49</v>
      </c>
      <c r="I322" s="27" t="s">
        <v>21</v>
      </c>
      <c r="J322" s="27"/>
      <c r="K322" s="27">
        <v>110085</v>
      </c>
      <c r="L322" s="27"/>
      <c r="M322" s="27" t="s">
        <v>2056</v>
      </c>
      <c r="N322" s="27" t="s">
        <v>84</v>
      </c>
      <c r="O322" s="28">
        <v>50</v>
      </c>
      <c r="P322" s="27" t="s">
        <v>954</v>
      </c>
    </row>
    <row r="323" spans="1:16" s="37" customFormat="1" ht="30">
      <c r="A323" s="27" t="s">
        <v>1279</v>
      </c>
      <c r="B323" s="27" t="s">
        <v>1745</v>
      </c>
      <c r="C323" s="27"/>
      <c r="D323" s="27" t="s">
        <v>67</v>
      </c>
      <c r="E323" s="27"/>
      <c r="F323" s="27"/>
      <c r="G323" s="27" t="s">
        <v>2057</v>
      </c>
      <c r="H323" s="27" t="s">
        <v>49</v>
      </c>
      <c r="I323" s="27" t="s">
        <v>42</v>
      </c>
      <c r="J323" s="27"/>
      <c r="K323" s="27">
        <v>635110</v>
      </c>
      <c r="L323" s="27"/>
      <c r="M323" s="27" t="s">
        <v>2058</v>
      </c>
      <c r="N323" s="27" t="s">
        <v>84</v>
      </c>
      <c r="O323" s="28">
        <v>50</v>
      </c>
      <c r="P323" s="27" t="s">
        <v>954</v>
      </c>
    </row>
    <row r="324" spans="1:16" s="37" customFormat="1" ht="75">
      <c r="A324" s="27" t="s">
        <v>2059</v>
      </c>
      <c r="B324" s="27" t="s">
        <v>2060</v>
      </c>
      <c r="C324" s="27"/>
      <c r="D324" s="27" t="s">
        <v>67</v>
      </c>
      <c r="E324" s="27"/>
      <c r="F324" s="27"/>
      <c r="G324" s="27" t="s">
        <v>2061</v>
      </c>
      <c r="H324" s="27" t="s">
        <v>49</v>
      </c>
      <c r="I324" s="27" t="s">
        <v>40</v>
      </c>
      <c r="J324" s="27"/>
      <c r="K324" s="27">
        <v>334001</v>
      </c>
      <c r="L324" s="27"/>
      <c r="M324" s="27" t="s">
        <v>2062</v>
      </c>
      <c r="N324" s="27" t="s">
        <v>84</v>
      </c>
      <c r="O324" s="28">
        <v>50</v>
      </c>
      <c r="P324" s="27" t="s">
        <v>954</v>
      </c>
    </row>
    <row r="325" spans="1:16" s="37" customFormat="1" ht="60">
      <c r="A325" s="27" t="s">
        <v>2063</v>
      </c>
      <c r="B325" s="27" t="s">
        <v>1625</v>
      </c>
      <c r="C325" s="27"/>
      <c r="D325" s="27" t="s">
        <v>67</v>
      </c>
      <c r="E325" s="27"/>
      <c r="F325" s="27"/>
      <c r="G325" s="27" t="s">
        <v>2064</v>
      </c>
      <c r="H325" s="27" t="s">
        <v>49</v>
      </c>
      <c r="I325" s="27" t="s">
        <v>42</v>
      </c>
      <c r="J325" s="27"/>
      <c r="K325" s="27">
        <v>642126</v>
      </c>
      <c r="L325" s="27"/>
      <c r="M325" s="27" t="s">
        <v>2065</v>
      </c>
      <c r="N325" s="27" t="s">
        <v>84</v>
      </c>
      <c r="O325" s="28">
        <v>50</v>
      </c>
      <c r="P325" s="27" t="s">
        <v>954</v>
      </c>
    </row>
    <row r="326" spans="1:16" s="37" customFormat="1" ht="45">
      <c r="A326" s="27" t="s">
        <v>2066</v>
      </c>
      <c r="B326" s="27" t="s">
        <v>1007</v>
      </c>
      <c r="C326" s="27"/>
      <c r="D326" s="27" t="s">
        <v>67</v>
      </c>
      <c r="E326" s="27"/>
      <c r="F326" s="27"/>
      <c r="G326" s="27" t="s">
        <v>2067</v>
      </c>
      <c r="H326" s="27" t="s">
        <v>49</v>
      </c>
      <c r="I326" s="27" t="s">
        <v>21</v>
      </c>
      <c r="J326" s="27"/>
      <c r="K326" s="27">
        <v>110085</v>
      </c>
      <c r="L326" s="27"/>
      <c r="M326" s="27" t="s">
        <v>2068</v>
      </c>
      <c r="N326" s="27" t="s">
        <v>84</v>
      </c>
      <c r="O326" s="28">
        <v>50</v>
      </c>
      <c r="P326" s="27" t="s">
        <v>954</v>
      </c>
    </row>
    <row r="327" spans="1:16" s="37" customFormat="1" ht="60">
      <c r="A327" s="27" t="s">
        <v>2069</v>
      </c>
      <c r="B327" s="27" t="s">
        <v>2070</v>
      </c>
      <c r="C327" s="27" t="s">
        <v>2071</v>
      </c>
      <c r="D327" s="27" t="s">
        <v>67</v>
      </c>
      <c r="E327" s="27"/>
      <c r="F327" s="27"/>
      <c r="G327" s="27" t="s">
        <v>2072</v>
      </c>
      <c r="H327" s="27" t="s">
        <v>49</v>
      </c>
      <c r="I327" s="27" t="s">
        <v>32</v>
      </c>
      <c r="J327" s="27"/>
      <c r="K327" s="27">
        <v>423105</v>
      </c>
      <c r="L327" s="27"/>
      <c r="M327" s="27" t="s">
        <v>2073</v>
      </c>
      <c r="N327" s="27" t="s">
        <v>84</v>
      </c>
      <c r="O327" s="28">
        <v>1500</v>
      </c>
      <c r="P327" s="27" t="s">
        <v>954</v>
      </c>
    </row>
    <row r="328" spans="1:16" s="37" customFormat="1" ht="30">
      <c r="A328" s="27" t="s">
        <v>2074</v>
      </c>
      <c r="B328" s="27" t="s">
        <v>2075</v>
      </c>
      <c r="C328" s="27" t="s">
        <v>2076</v>
      </c>
      <c r="D328" s="27" t="s">
        <v>67</v>
      </c>
      <c r="E328" s="27"/>
      <c r="F328" s="27"/>
      <c r="G328" s="27" t="s">
        <v>2077</v>
      </c>
      <c r="H328" s="27" t="s">
        <v>49</v>
      </c>
      <c r="I328" s="27" t="s">
        <v>42</v>
      </c>
      <c r="J328" s="27"/>
      <c r="K328" s="27">
        <v>638052</v>
      </c>
      <c r="L328" s="27"/>
      <c r="M328" s="27" t="s">
        <v>2078</v>
      </c>
      <c r="N328" s="27" t="s">
        <v>84</v>
      </c>
      <c r="O328" s="28">
        <v>50</v>
      </c>
      <c r="P328" s="27" t="s">
        <v>954</v>
      </c>
    </row>
    <row r="329" spans="1:16" s="37" customFormat="1" ht="60">
      <c r="A329" s="27" t="s">
        <v>2079</v>
      </c>
      <c r="B329" s="27" t="s">
        <v>2080</v>
      </c>
      <c r="C329" s="27" t="s">
        <v>2081</v>
      </c>
      <c r="D329" s="27" t="s">
        <v>67</v>
      </c>
      <c r="E329" s="27"/>
      <c r="F329" s="27"/>
      <c r="G329" s="27" t="s">
        <v>2082</v>
      </c>
      <c r="H329" s="27" t="s">
        <v>49</v>
      </c>
      <c r="I329" s="27" t="s">
        <v>32</v>
      </c>
      <c r="J329" s="27"/>
      <c r="K329" s="27">
        <v>431203</v>
      </c>
      <c r="L329" s="27"/>
      <c r="M329" s="27" t="s">
        <v>2083</v>
      </c>
      <c r="N329" s="27" t="s">
        <v>84</v>
      </c>
      <c r="O329" s="28">
        <v>50</v>
      </c>
      <c r="P329" s="27" t="s">
        <v>954</v>
      </c>
    </row>
    <row r="330" spans="1:16" s="37" customFormat="1" ht="45">
      <c r="A330" s="27" t="s">
        <v>2084</v>
      </c>
      <c r="B330" s="27" t="s">
        <v>1011</v>
      </c>
      <c r="C330" s="27" t="s">
        <v>1477</v>
      </c>
      <c r="D330" s="27" t="s">
        <v>67</v>
      </c>
      <c r="E330" s="27"/>
      <c r="F330" s="27"/>
      <c r="G330" s="27" t="s">
        <v>2085</v>
      </c>
      <c r="H330" s="27" t="s">
        <v>49</v>
      </c>
      <c r="I330" s="27" t="s">
        <v>42</v>
      </c>
      <c r="J330" s="27"/>
      <c r="K330" s="27">
        <v>627763</v>
      </c>
      <c r="L330" s="27"/>
      <c r="M330" s="27" t="s">
        <v>2086</v>
      </c>
      <c r="N330" s="27" t="s">
        <v>84</v>
      </c>
      <c r="O330" s="28">
        <v>1</v>
      </c>
      <c r="P330" s="27" t="s">
        <v>954</v>
      </c>
    </row>
    <row r="331" spans="1:16" s="37" customFormat="1" ht="30">
      <c r="A331" s="29" t="s">
        <v>2087</v>
      </c>
      <c r="B331" s="29" t="s">
        <v>1022</v>
      </c>
      <c r="C331" s="29"/>
      <c r="D331" s="29" t="s">
        <v>1702</v>
      </c>
      <c r="E331" s="29"/>
      <c r="F331" s="29"/>
      <c r="G331" s="29" t="s">
        <v>1432</v>
      </c>
      <c r="H331" s="29" t="s">
        <v>49</v>
      </c>
      <c r="I331" s="29" t="s">
        <v>21</v>
      </c>
      <c r="J331" s="29"/>
      <c r="K331" s="29">
        <v>110093</v>
      </c>
      <c r="L331" s="29" t="s">
        <v>2088</v>
      </c>
      <c r="M331" s="29"/>
      <c r="N331" s="29" t="s">
        <v>84</v>
      </c>
      <c r="O331" s="30">
        <v>1</v>
      </c>
      <c r="P331" s="29" t="s">
        <v>954</v>
      </c>
    </row>
    <row r="332" spans="1:16" ht="30">
      <c r="A332" s="31" t="s">
        <v>2451</v>
      </c>
      <c r="B332" s="31"/>
      <c r="C332" s="31" t="s">
        <v>2452</v>
      </c>
      <c r="D332" s="31" t="s">
        <v>67</v>
      </c>
      <c r="E332" s="31"/>
      <c r="F332" s="31"/>
      <c r="G332" s="31" t="s">
        <v>2453</v>
      </c>
      <c r="H332" s="32" t="s">
        <v>49</v>
      </c>
      <c r="I332" s="32" t="s">
        <v>24</v>
      </c>
      <c r="J332" s="32"/>
      <c r="K332" s="33" t="s">
        <v>2454</v>
      </c>
      <c r="L332" s="31"/>
      <c r="M332" s="32" t="s">
        <v>2455</v>
      </c>
      <c r="N332" s="32" t="s">
        <v>84</v>
      </c>
      <c r="O332" s="34">
        <v>1</v>
      </c>
      <c r="P332" s="31" t="s">
        <v>954</v>
      </c>
    </row>
    <row r="333" spans="1:16" ht="30">
      <c r="A333" s="31" t="s">
        <v>2451</v>
      </c>
      <c r="B333" s="31"/>
      <c r="C333" s="31" t="s">
        <v>2452</v>
      </c>
      <c r="D333" s="31" t="s">
        <v>67</v>
      </c>
      <c r="E333" s="31"/>
      <c r="F333" s="31"/>
      <c r="G333" s="31" t="s">
        <v>2453</v>
      </c>
      <c r="H333" s="32" t="s">
        <v>49</v>
      </c>
      <c r="I333" s="32" t="s">
        <v>24</v>
      </c>
      <c r="J333" s="32"/>
      <c r="K333" s="33" t="s">
        <v>2454</v>
      </c>
      <c r="L333" s="31"/>
      <c r="M333" s="31" t="s">
        <v>2458</v>
      </c>
      <c r="N333" s="32" t="s">
        <v>84</v>
      </c>
      <c r="O333" s="34">
        <v>1</v>
      </c>
      <c r="P333" s="31" t="s">
        <v>954</v>
      </c>
    </row>
    <row r="334" spans="1:16" s="37" customFormat="1" ht="30">
      <c r="A334" s="35" t="s">
        <v>2089</v>
      </c>
      <c r="B334" s="35" t="s">
        <v>2090</v>
      </c>
      <c r="C334" s="35" t="s">
        <v>2091</v>
      </c>
      <c r="D334" s="35" t="s">
        <v>67</v>
      </c>
      <c r="E334" s="35"/>
      <c r="F334" s="35"/>
      <c r="G334" s="35" t="s">
        <v>2092</v>
      </c>
      <c r="H334" s="35" t="s">
        <v>49</v>
      </c>
      <c r="I334" s="35" t="s">
        <v>23</v>
      </c>
      <c r="J334" s="35"/>
      <c r="K334" s="35">
        <v>392002</v>
      </c>
      <c r="L334" s="35"/>
      <c r="M334" s="35" t="s">
        <v>2093</v>
      </c>
      <c r="N334" s="35" t="s">
        <v>84</v>
      </c>
      <c r="O334" s="36">
        <v>50</v>
      </c>
      <c r="P334" s="35" t="s">
        <v>954</v>
      </c>
    </row>
    <row r="335" spans="1:16" s="37" customFormat="1" ht="30">
      <c r="A335" s="27" t="s">
        <v>2094</v>
      </c>
      <c r="B335" s="27" t="s">
        <v>1741</v>
      </c>
      <c r="C335" s="27" t="s">
        <v>2095</v>
      </c>
      <c r="D335" s="27" t="s">
        <v>67</v>
      </c>
      <c r="E335" s="27"/>
      <c r="F335" s="27"/>
      <c r="G335" s="27" t="s">
        <v>2096</v>
      </c>
      <c r="H335" s="27" t="s">
        <v>49</v>
      </c>
      <c r="I335" s="27" t="s">
        <v>23</v>
      </c>
      <c r="J335" s="27"/>
      <c r="K335" s="27">
        <v>370205</v>
      </c>
      <c r="L335" s="27"/>
      <c r="M335" s="27" t="s">
        <v>2097</v>
      </c>
      <c r="N335" s="27" t="s">
        <v>84</v>
      </c>
      <c r="O335" s="28">
        <v>50</v>
      </c>
      <c r="P335" s="27" t="s">
        <v>954</v>
      </c>
    </row>
    <row r="336" spans="1:16" s="37" customFormat="1" ht="60">
      <c r="A336" s="27" t="s">
        <v>2098</v>
      </c>
      <c r="B336" s="27" t="s">
        <v>2099</v>
      </c>
      <c r="C336" s="27"/>
      <c r="D336" s="27" t="s">
        <v>67</v>
      </c>
      <c r="E336" s="27"/>
      <c r="F336" s="27"/>
      <c r="G336" s="27" t="s">
        <v>2100</v>
      </c>
      <c r="H336" s="27" t="s">
        <v>49</v>
      </c>
      <c r="I336" s="27" t="s">
        <v>47</v>
      </c>
      <c r="J336" s="27"/>
      <c r="K336" s="27">
        <v>734001</v>
      </c>
      <c r="L336" s="27"/>
      <c r="M336" s="27" t="s">
        <v>2101</v>
      </c>
      <c r="N336" s="27" t="s">
        <v>84</v>
      </c>
      <c r="O336" s="28">
        <v>800</v>
      </c>
      <c r="P336" s="27" t="s">
        <v>954</v>
      </c>
    </row>
    <row r="337" spans="1:16" s="37" customFormat="1" ht="30">
      <c r="A337" s="27" t="s">
        <v>2102</v>
      </c>
      <c r="B337" s="27" t="s">
        <v>1507</v>
      </c>
      <c r="C337" s="27"/>
      <c r="D337" s="27" t="s">
        <v>67</v>
      </c>
      <c r="E337" s="27"/>
      <c r="F337" s="27"/>
      <c r="G337" s="27" t="s">
        <v>2103</v>
      </c>
      <c r="H337" s="27" t="s">
        <v>49</v>
      </c>
      <c r="I337" s="27" t="s">
        <v>40</v>
      </c>
      <c r="J337" s="27"/>
      <c r="K337" s="27">
        <v>302023</v>
      </c>
      <c r="L337" s="27"/>
      <c r="M337" s="27" t="s">
        <v>2104</v>
      </c>
      <c r="N337" s="27" t="s">
        <v>84</v>
      </c>
      <c r="O337" s="28">
        <v>65</v>
      </c>
      <c r="P337" s="27" t="s">
        <v>954</v>
      </c>
    </row>
    <row r="338" spans="1:16" s="37" customFormat="1" ht="45">
      <c r="A338" s="27" t="s">
        <v>1358</v>
      </c>
      <c r="B338" s="27" t="s">
        <v>2105</v>
      </c>
      <c r="C338" s="27"/>
      <c r="D338" s="27" t="s">
        <v>67</v>
      </c>
      <c r="E338" s="27"/>
      <c r="F338" s="27"/>
      <c r="G338" s="27" t="s">
        <v>2106</v>
      </c>
      <c r="H338" s="27" t="s">
        <v>49</v>
      </c>
      <c r="I338" s="27" t="s">
        <v>42</v>
      </c>
      <c r="J338" s="27"/>
      <c r="K338" s="27">
        <v>627416</v>
      </c>
      <c r="L338" s="27"/>
      <c r="M338" s="27" t="s">
        <v>2107</v>
      </c>
      <c r="N338" s="27" t="s">
        <v>84</v>
      </c>
      <c r="O338" s="28">
        <v>99</v>
      </c>
      <c r="P338" s="27" t="s">
        <v>954</v>
      </c>
    </row>
    <row r="339" spans="1:16" s="37" customFormat="1" ht="60">
      <c r="A339" s="27" t="s">
        <v>1358</v>
      </c>
      <c r="B339" s="27" t="s">
        <v>2108</v>
      </c>
      <c r="C339" s="27" t="s">
        <v>1193</v>
      </c>
      <c r="D339" s="27" t="s">
        <v>67</v>
      </c>
      <c r="E339" s="27"/>
      <c r="F339" s="27"/>
      <c r="G339" s="27" t="s">
        <v>2109</v>
      </c>
      <c r="H339" s="27" t="s">
        <v>49</v>
      </c>
      <c r="I339" s="27" t="s">
        <v>13</v>
      </c>
      <c r="J339" s="27"/>
      <c r="K339" s="27">
        <v>521165</v>
      </c>
      <c r="L339" s="27"/>
      <c r="M339" s="27" t="s">
        <v>2110</v>
      </c>
      <c r="N339" s="27" t="s">
        <v>84</v>
      </c>
      <c r="O339" s="28">
        <v>50</v>
      </c>
      <c r="P339" s="27" t="s">
        <v>954</v>
      </c>
    </row>
    <row r="340" spans="1:16" s="37" customFormat="1" ht="30">
      <c r="A340" s="27" t="s">
        <v>1358</v>
      </c>
      <c r="B340" s="27" t="s">
        <v>2111</v>
      </c>
      <c r="C340" s="27"/>
      <c r="D340" s="27" t="s">
        <v>67</v>
      </c>
      <c r="E340" s="27"/>
      <c r="F340" s="27"/>
      <c r="G340" s="27" t="s">
        <v>2112</v>
      </c>
      <c r="H340" s="27" t="s">
        <v>49</v>
      </c>
      <c r="I340" s="27" t="s">
        <v>42</v>
      </c>
      <c r="J340" s="27"/>
      <c r="K340" s="27">
        <v>624001</v>
      </c>
      <c r="L340" s="27"/>
      <c r="M340" s="27" t="s">
        <v>2113</v>
      </c>
      <c r="N340" s="27" t="s">
        <v>84</v>
      </c>
      <c r="O340" s="28">
        <v>2</v>
      </c>
      <c r="P340" s="27" t="s">
        <v>954</v>
      </c>
    </row>
    <row r="341" spans="1:16" s="37" customFormat="1" ht="60">
      <c r="A341" s="27" t="s">
        <v>1358</v>
      </c>
      <c r="B341" s="27" t="s">
        <v>1625</v>
      </c>
      <c r="C341" s="27" t="s">
        <v>1296</v>
      </c>
      <c r="D341" s="27" t="s">
        <v>67</v>
      </c>
      <c r="E341" s="27"/>
      <c r="F341" s="27"/>
      <c r="G341" s="27" t="s">
        <v>2114</v>
      </c>
      <c r="H341" s="27" t="s">
        <v>49</v>
      </c>
      <c r="I341" s="27" t="s">
        <v>32</v>
      </c>
      <c r="J341" s="27"/>
      <c r="K341" s="27">
        <v>400098</v>
      </c>
      <c r="L341" s="27"/>
      <c r="M341" s="27" t="s">
        <v>2115</v>
      </c>
      <c r="N341" s="27" t="s">
        <v>84</v>
      </c>
      <c r="O341" s="28">
        <v>200</v>
      </c>
      <c r="P341" s="27" t="s">
        <v>954</v>
      </c>
    </row>
    <row r="342" spans="1:16" s="37" customFormat="1" ht="30">
      <c r="A342" s="27" t="s">
        <v>1358</v>
      </c>
      <c r="B342" s="27" t="s">
        <v>1477</v>
      </c>
      <c r="C342" s="27" t="s">
        <v>978</v>
      </c>
      <c r="D342" s="27" t="s">
        <v>67</v>
      </c>
      <c r="E342" s="27"/>
      <c r="F342" s="27"/>
      <c r="G342" s="27" t="s">
        <v>2116</v>
      </c>
      <c r="H342" s="27" t="s">
        <v>49</v>
      </c>
      <c r="I342" s="27" t="s">
        <v>31</v>
      </c>
      <c r="J342" s="27"/>
      <c r="K342" s="27">
        <v>464001</v>
      </c>
      <c r="L342" s="27"/>
      <c r="M342" s="27" t="s">
        <v>2117</v>
      </c>
      <c r="N342" s="27" t="s">
        <v>84</v>
      </c>
      <c r="O342" s="28">
        <v>65</v>
      </c>
      <c r="P342" s="27" t="s">
        <v>954</v>
      </c>
    </row>
    <row r="343" spans="1:16" s="37" customFormat="1" ht="30">
      <c r="A343" s="27" t="s">
        <v>1358</v>
      </c>
      <c r="B343" s="27" t="s">
        <v>2118</v>
      </c>
      <c r="C343" s="27"/>
      <c r="D343" s="27" t="s">
        <v>67</v>
      </c>
      <c r="E343" s="27"/>
      <c r="F343" s="27"/>
      <c r="G343" s="27" t="s">
        <v>2119</v>
      </c>
      <c r="H343" s="27" t="s">
        <v>49</v>
      </c>
      <c r="I343" s="27" t="s">
        <v>42</v>
      </c>
      <c r="J343" s="27"/>
      <c r="K343" s="27">
        <v>600082</v>
      </c>
      <c r="L343" s="27"/>
      <c r="M343" s="27" t="s">
        <v>2120</v>
      </c>
      <c r="N343" s="27" t="s">
        <v>84</v>
      </c>
      <c r="O343" s="28">
        <v>304</v>
      </c>
      <c r="P343" s="27" t="s">
        <v>954</v>
      </c>
    </row>
    <row r="344" spans="1:16" s="37" customFormat="1" ht="30">
      <c r="A344" s="27" t="s">
        <v>1358</v>
      </c>
      <c r="B344" s="27" t="s">
        <v>2121</v>
      </c>
      <c r="C344" s="27"/>
      <c r="D344" s="27" t="s">
        <v>67</v>
      </c>
      <c r="E344" s="27"/>
      <c r="F344" s="27"/>
      <c r="G344" s="27" t="s">
        <v>2122</v>
      </c>
      <c r="H344" s="27" t="s">
        <v>49</v>
      </c>
      <c r="I344" s="27" t="s">
        <v>42</v>
      </c>
      <c r="J344" s="27"/>
      <c r="K344" s="27">
        <v>629001</v>
      </c>
      <c r="L344" s="27"/>
      <c r="M344" s="27" t="s">
        <v>2123</v>
      </c>
      <c r="N344" s="27" t="s">
        <v>84</v>
      </c>
      <c r="O344" s="28">
        <v>102</v>
      </c>
      <c r="P344" s="27" t="s">
        <v>954</v>
      </c>
    </row>
    <row r="345" spans="1:16" s="37" customFormat="1" ht="30">
      <c r="A345" s="27" t="s">
        <v>1358</v>
      </c>
      <c r="B345" s="27" t="s">
        <v>1596</v>
      </c>
      <c r="C345" s="27" t="s">
        <v>1914</v>
      </c>
      <c r="D345" s="27" t="s">
        <v>67</v>
      </c>
      <c r="E345" s="27"/>
      <c r="F345" s="27"/>
      <c r="G345" s="27" t="s">
        <v>2124</v>
      </c>
      <c r="H345" s="27" t="s">
        <v>49</v>
      </c>
      <c r="I345" s="27" t="s">
        <v>42</v>
      </c>
      <c r="J345" s="27"/>
      <c r="K345" s="27">
        <v>605602</v>
      </c>
      <c r="L345" s="27"/>
      <c r="M345" s="27" t="s">
        <v>2125</v>
      </c>
      <c r="N345" s="27" t="s">
        <v>84</v>
      </c>
      <c r="O345" s="28">
        <v>102</v>
      </c>
      <c r="P345" s="27" t="s">
        <v>954</v>
      </c>
    </row>
    <row r="346" spans="1:16" s="37" customFormat="1" ht="30">
      <c r="A346" s="27" t="s">
        <v>2126</v>
      </c>
      <c r="B346" s="27" t="s">
        <v>2127</v>
      </c>
      <c r="C346" s="27"/>
      <c r="D346" s="27" t="s">
        <v>67</v>
      </c>
      <c r="E346" s="27"/>
      <c r="F346" s="27"/>
      <c r="G346" s="27" t="s">
        <v>2128</v>
      </c>
      <c r="H346" s="27" t="s">
        <v>49</v>
      </c>
      <c r="I346" s="27" t="s">
        <v>37</v>
      </c>
      <c r="J346" s="27"/>
      <c r="K346" s="27">
        <v>756001</v>
      </c>
      <c r="L346" s="27"/>
      <c r="M346" s="27" t="s">
        <v>2129</v>
      </c>
      <c r="N346" s="27" t="s">
        <v>84</v>
      </c>
      <c r="O346" s="28">
        <v>75</v>
      </c>
      <c r="P346" s="27" t="s">
        <v>954</v>
      </c>
    </row>
    <row r="347" spans="1:16" s="37" customFormat="1" ht="45">
      <c r="A347" s="27" t="s">
        <v>2130</v>
      </c>
      <c r="B347" s="27" t="s">
        <v>2131</v>
      </c>
      <c r="C347" s="27" t="s">
        <v>2132</v>
      </c>
      <c r="D347" s="27" t="s">
        <v>67</v>
      </c>
      <c r="E347" s="27"/>
      <c r="F347" s="27"/>
      <c r="G347" s="27" t="s">
        <v>2133</v>
      </c>
      <c r="H347" s="27" t="s">
        <v>49</v>
      </c>
      <c r="I347" s="27" t="s">
        <v>32</v>
      </c>
      <c r="J347" s="27"/>
      <c r="K347" s="27">
        <v>442402</v>
      </c>
      <c r="L347" s="27"/>
      <c r="M347" s="27" t="s">
        <v>2134</v>
      </c>
      <c r="N347" s="27" t="s">
        <v>84</v>
      </c>
      <c r="O347" s="28">
        <v>100</v>
      </c>
      <c r="P347" s="27" t="s">
        <v>954</v>
      </c>
    </row>
    <row r="348" spans="1:16" s="37" customFormat="1" ht="30">
      <c r="A348" s="27" t="s">
        <v>2135</v>
      </c>
      <c r="B348" s="27" t="s">
        <v>2136</v>
      </c>
      <c r="C348" s="27"/>
      <c r="D348" s="27" t="s">
        <v>67</v>
      </c>
      <c r="E348" s="27"/>
      <c r="F348" s="27"/>
      <c r="G348" s="27" t="s">
        <v>2137</v>
      </c>
      <c r="H348" s="27" t="s">
        <v>49</v>
      </c>
      <c r="I348" s="27" t="s">
        <v>47</v>
      </c>
      <c r="J348" s="27"/>
      <c r="K348" s="27">
        <v>734404</v>
      </c>
      <c r="L348" s="27"/>
      <c r="M348" s="27" t="s">
        <v>2138</v>
      </c>
      <c r="N348" s="27" t="s">
        <v>84</v>
      </c>
      <c r="O348" s="28">
        <v>50</v>
      </c>
      <c r="P348" s="27" t="s">
        <v>954</v>
      </c>
    </row>
    <row r="349" spans="1:16" s="37" customFormat="1" ht="30">
      <c r="A349" s="27" t="s">
        <v>2139</v>
      </c>
      <c r="B349" s="27" t="s">
        <v>978</v>
      </c>
      <c r="C349" s="27" t="s">
        <v>2140</v>
      </c>
      <c r="D349" s="27" t="s">
        <v>67</v>
      </c>
      <c r="E349" s="27"/>
      <c r="F349" s="27"/>
      <c r="G349" s="27" t="s">
        <v>2141</v>
      </c>
      <c r="H349" s="27" t="s">
        <v>49</v>
      </c>
      <c r="I349" s="27" t="s">
        <v>47</v>
      </c>
      <c r="J349" s="27"/>
      <c r="K349" s="27">
        <v>700006</v>
      </c>
      <c r="L349" s="27"/>
      <c r="M349" s="27" t="s">
        <v>2142</v>
      </c>
      <c r="N349" s="27" t="s">
        <v>84</v>
      </c>
      <c r="O349" s="28">
        <v>2</v>
      </c>
      <c r="P349" s="27" t="s">
        <v>954</v>
      </c>
    </row>
    <row r="350" spans="1:16" s="37" customFormat="1" ht="30">
      <c r="A350" s="27" t="s">
        <v>2143</v>
      </c>
      <c r="B350" s="27" t="s">
        <v>2144</v>
      </c>
      <c r="C350" s="27"/>
      <c r="D350" s="27" t="s">
        <v>67</v>
      </c>
      <c r="E350" s="27"/>
      <c r="F350" s="27"/>
      <c r="G350" s="27" t="s">
        <v>2145</v>
      </c>
      <c r="H350" s="27" t="s">
        <v>49</v>
      </c>
      <c r="I350" s="27" t="s">
        <v>47</v>
      </c>
      <c r="J350" s="27"/>
      <c r="K350" s="27">
        <v>713166</v>
      </c>
      <c r="L350" s="27"/>
      <c r="M350" s="27" t="s">
        <v>2146</v>
      </c>
      <c r="N350" s="27" t="s">
        <v>84</v>
      </c>
      <c r="O350" s="28">
        <v>100</v>
      </c>
      <c r="P350" s="27" t="s">
        <v>954</v>
      </c>
    </row>
    <row r="351" spans="1:16" s="37" customFormat="1" ht="30">
      <c r="A351" s="27" t="s">
        <v>2147</v>
      </c>
      <c r="B351" s="27"/>
      <c r="C351" s="27"/>
      <c r="D351" s="27" t="s">
        <v>67</v>
      </c>
      <c r="E351" s="27"/>
      <c r="F351" s="27"/>
      <c r="G351" s="27" t="s">
        <v>2148</v>
      </c>
      <c r="H351" s="27" t="s">
        <v>49</v>
      </c>
      <c r="I351" s="27" t="s">
        <v>21</v>
      </c>
      <c r="J351" s="27"/>
      <c r="K351" s="27">
        <v>110045</v>
      </c>
      <c r="L351" s="27"/>
      <c r="M351" s="27" t="s">
        <v>2149</v>
      </c>
      <c r="N351" s="27" t="s">
        <v>84</v>
      </c>
      <c r="O351" s="28">
        <v>330</v>
      </c>
      <c r="P351" s="27" t="s">
        <v>954</v>
      </c>
    </row>
    <row r="352" spans="1:16" s="37" customFormat="1" ht="30">
      <c r="A352" s="27" t="s">
        <v>2147</v>
      </c>
      <c r="B352" s="27" t="s">
        <v>1742</v>
      </c>
      <c r="C352" s="27"/>
      <c r="D352" s="27" t="s">
        <v>67</v>
      </c>
      <c r="E352" s="27"/>
      <c r="F352" s="27"/>
      <c r="G352" s="27" t="s">
        <v>2150</v>
      </c>
      <c r="H352" s="27" t="s">
        <v>49</v>
      </c>
      <c r="I352" s="27" t="s">
        <v>21</v>
      </c>
      <c r="J352" s="27"/>
      <c r="K352" s="27">
        <v>110007</v>
      </c>
      <c r="L352" s="27"/>
      <c r="M352" s="27" t="s">
        <v>2151</v>
      </c>
      <c r="N352" s="27" t="s">
        <v>84</v>
      </c>
      <c r="O352" s="28">
        <v>1</v>
      </c>
      <c r="P352" s="27" t="s">
        <v>954</v>
      </c>
    </row>
    <row r="353" spans="1:16" s="37" customFormat="1" ht="30">
      <c r="A353" s="27" t="s">
        <v>2147</v>
      </c>
      <c r="B353" s="27" t="s">
        <v>1742</v>
      </c>
      <c r="C353" s="27"/>
      <c r="D353" s="27" t="s">
        <v>67</v>
      </c>
      <c r="E353" s="27"/>
      <c r="F353" s="27"/>
      <c r="G353" s="27" t="s">
        <v>2150</v>
      </c>
      <c r="H353" s="27" t="s">
        <v>49</v>
      </c>
      <c r="I353" s="27" t="s">
        <v>21</v>
      </c>
      <c r="J353" s="27"/>
      <c r="K353" s="27">
        <v>110007</v>
      </c>
      <c r="L353" s="27"/>
      <c r="M353" s="27" t="s">
        <v>2152</v>
      </c>
      <c r="N353" s="27" t="s">
        <v>84</v>
      </c>
      <c r="O353" s="28">
        <v>1</v>
      </c>
      <c r="P353" s="27" t="s">
        <v>954</v>
      </c>
    </row>
    <row r="354" spans="1:16" s="37" customFormat="1" ht="30">
      <c r="A354" s="27" t="s">
        <v>2153</v>
      </c>
      <c r="B354" s="27" t="s">
        <v>979</v>
      </c>
      <c r="C354" s="27"/>
      <c r="D354" s="27" t="s">
        <v>67</v>
      </c>
      <c r="E354" s="27"/>
      <c r="F354" s="27"/>
      <c r="G354" s="27" t="s">
        <v>2154</v>
      </c>
      <c r="H354" s="27" t="s">
        <v>49</v>
      </c>
      <c r="I354" s="27" t="s">
        <v>47</v>
      </c>
      <c r="J354" s="27"/>
      <c r="K354" s="27">
        <v>732101</v>
      </c>
      <c r="L354" s="27"/>
      <c r="M354" s="27" t="s">
        <v>2155</v>
      </c>
      <c r="N354" s="27" t="s">
        <v>84</v>
      </c>
      <c r="O354" s="28">
        <v>301</v>
      </c>
      <c r="P354" s="27" t="s">
        <v>954</v>
      </c>
    </row>
    <row r="355" spans="1:16" s="37" customFormat="1" ht="45">
      <c r="A355" s="27" t="s">
        <v>1717</v>
      </c>
      <c r="B355" s="27" t="s">
        <v>1614</v>
      </c>
      <c r="C355" s="27"/>
      <c r="D355" s="27" t="s">
        <v>67</v>
      </c>
      <c r="E355" s="27"/>
      <c r="F355" s="27"/>
      <c r="G355" s="27" t="s">
        <v>2156</v>
      </c>
      <c r="H355" s="27" t="s">
        <v>49</v>
      </c>
      <c r="I355" s="27" t="s">
        <v>40</v>
      </c>
      <c r="J355" s="27"/>
      <c r="K355" s="27">
        <v>302016</v>
      </c>
      <c r="L355" s="27"/>
      <c r="M355" s="27" t="s">
        <v>2157</v>
      </c>
      <c r="N355" s="27" t="s">
        <v>84</v>
      </c>
      <c r="O355" s="28">
        <v>100</v>
      </c>
      <c r="P355" s="27" t="s">
        <v>954</v>
      </c>
    </row>
    <row r="356" spans="1:16" s="37" customFormat="1" ht="45">
      <c r="A356" s="27" t="s">
        <v>1717</v>
      </c>
      <c r="B356" s="27" t="s">
        <v>2158</v>
      </c>
      <c r="C356" s="27"/>
      <c r="D356" s="27" t="s">
        <v>67</v>
      </c>
      <c r="E356" s="27"/>
      <c r="F356" s="27"/>
      <c r="G356" s="27" t="s">
        <v>2159</v>
      </c>
      <c r="H356" s="27" t="s">
        <v>49</v>
      </c>
      <c r="I356" s="27" t="s">
        <v>40</v>
      </c>
      <c r="J356" s="27"/>
      <c r="K356" s="27">
        <v>302019</v>
      </c>
      <c r="L356" s="27"/>
      <c r="M356" s="27" t="s">
        <v>2160</v>
      </c>
      <c r="N356" s="27" t="s">
        <v>84</v>
      </c>
      <c r="O356" s="28">
        <v>500</v>
      </c>
      <c r="P356" s="27" t="s">
        <v>954</v>
      </c>
    </row>
    <row r="357" spans="1:16" s="37" customFormat="1" ht="45">
      <c r="A357" s="27" t="s">
        <v>1717</v>
      </c>
      <c r="B357" s="27" t="s">
        <v>978</v>
      </c>
      <c r="C357" s="27" t="s">
        <v>2161</v>
      </c>
      <c r="D357" s="27" t="s">
        <v>67</v>
      </c>
      <c r="E357" s="27"/>
      <c r="F357" s="27"/>
      <c r="G357" s="27" t="s">
        <v>2162</v>
      </c>
      <c r="H357" s="27" t="s">
        <v>49</v>
      </c>
      <c r="I357" s="27" t="s">
        <v>18</v>
      </c>
      <c r="J357" s="27"/>
      <c r="K357" s="27">
        <v>497442</v>
      </c>
      <c r="L357" s="27"/>
      <c r="M357" s="27" t="s">
        <v>2163</v>
      </c>
      <c r="N357" s="27" t="s">
        <v>84</v>
      </c>
      <c r="O357" s="28">
        <v>100</v>
      </c>
      <c r="P357" s="27" t="s">
        <v>954</v>
      </c>
    </row>
    <row r="358" spans="1:16" s="37" customFormat="1" ht="45">
      <c r="A358" s="27" t="s">
        <v>2164</v>
      </c>
      <c r="B358" s="27" t="s">
        <v>2165</v>
      </c>
      <c r="C358" s="27"/>
      <c r="D358" s="27" t="s">
        <v>67</v>
      </c>
      <c r="E358" s="27"/>
      <c r="F358" s="27"/>
      <c r="G358" s="27" t="s">
        <v>2166</v>
      </c>
      <c r="H358" s="27" t="s">
        <v>49</v>
      </c>
      <c r="I358" s="27" t="s">
        <v>24</v>
      </c>
      <c r="J358" s="27"/>
      <c r="K358" s="27">
        <v>125050</v>
      </c>
      <c r="L358" s="27"/>
      <c r="M358" s="27" t="s">
        <v>2167</v>
      </c>
      <c r="N358" s="27" t="s">
        <v>84</v>
      </c>
      <c r="O358" s="28">
        <v>50</v>
      </c>
      <c r="P358" s="27" t="s">
        <v>954</v>
      </c>
    </row>
    <row r="359" spans="1:16" s="37" customFormat="1" ht="45">
      <c r="A359" s="27" t="s">
        <v>2168</v>
      </c>
      <c r="B359" s="27" t="s">
        <v>2169</v>
      </c>
      <c r="C359" s="27"/>
      <c r="D359" s="27" t="s">
        <v>67</v>
      </c>
      <c r="E359" s="27"/>
      <c r="F359" s="27"/>
      <c r="G359" s="27" t="s">
        <v>2170</v>
      </c>
      <c r="H359" s="27" t="s">
        <v>49</v>
      </c>
      <c r="I359" s="27" t="s">
        <v>42</v>
      </c>
      <c r="J359" s="27"/>
      <c r="K359" s="27">
        <v>626101</v>
      </c>
      <c r="L359" s="27"/>
      <c r="M359" s="27" t="s">
        <v>2171</v>
      </c>
      <c r="N359" s="27" t="s">
        <v>84</v>
      </c>
      <c r="O359" s="28">
        <v>10</v>
      </c>
      <c r="P359" s="27" t="s">
        <v>954</v>
      </c>
    </row>
    <row r="360" spans="1:16" s="37" customFormat="1" ht="30">
      <c r="A360" s="27" t="s">
        <v>2172</v>
      </c>
      <c r="B360" s="27" t="s">
        <v>978</v>
      </c>
      <c r="C360" s="27" t="s">
        <v>1742</v>
      </c>
      <c r="D360" s="27" t="s">
        <v>2173</v>
      </c>
      <c r="E360" s="27"/>
      <c r="F360" s="27"/>
      <c r="G360" s="27" t="s">
        <v>2174</v>
      </c>
      <c r="H360" s="27" t="s">
        <v>49</v>
      </c>
      <c r="I360" s="27" t="s">
        <v>21</v>
      </c>
      <c r="J360" s="27"/>
      <c r="K360" s="27">
        <v>110029</v>
      </c>
      <c r="L360" s="27" t="s">
        <v>2175</v>
      </c>
      <c r="M360" s="27"/>
      <c r="N360" s="27" t="s">
        <v>84</v>
      </c>
      <c r="O360" s="28">
        <v>1</v>
      </c>
      <c r="P360" s="27" t="s">
        <v>954</v>
      </c>
    </row>
    <row r="361" spans="1:16" s="37" customFormat="1" ht="60">
      <c r="A361" s="27" t="s">
        <v>2176</v>
      </c>
      <c r="B361" s="27" t="s">
        <v>2177</v>
      </c>
      <c r="C361" s="27" t="s">
        <v>2178</v>
      </c>
      <c r="D361" s="27" t="s">
        <v>67</v>
      </c>
      <c r="E361" s="27"/>
      <c r="F361" s="27"/>
      <c r="G361" s="27" t="s">
        <v>2179</v>
      </c>
      <c r="H361" s="27" t="s">
        <v>49</v>
      </c>
      <c r="I361" s="27" t="s">
        <v>32</v>
      </c>
      <c r="J361" s="27"/>
      <c r="K361" s="27">
        <v>400607</v>
      </c>
      <c r="L361" s="27"/>
      <c r="M361" s="27" t="s">
        <v>2180</v>
      </c>
      <c r="N361" s="27" t="s">
        <v>84</v>
      </c>
      <c r="O361" s="28">
        <v>304</v>
      </c>
      <c r="P361" s="27" t="s">
        <v>954</v>
      </c>
    </row>
    <row r="362" spans="1:16" s="37" customFormat="1" ht="45">
      <c r="A362" s="27" t="s">
        <v>2181</v>
      </c>
      <c r="B362" s="27" t="s">
        <v>2182</v>
      </c>
      <c r="C362" s="27"/>
      <c r="D362" s="27" t="s">
        <v>67</v>
      </c>
      <c r="E362" s="27"/>
      <c r="F362" s="27"/>
      <c r="G362" s="27" t="s">
        <v>2183</v>
      </c>
      <c r="H362" s="27" t="s">
        <v>49</v>
      </c>
      <c r="I362" s="27" t="s">
        <v>23</v>
      </c>
      <c r="J362" s="27"/>
      <c r="K362" s="27">
        <v>392215</v>
      </c>
      <c r="L362" s="27"/>
      <c r="M362" s="27" t="s">
        <v>2184</v>
      </c>
      <c r="N362" s="27" t="s">
        <v>84</v>
      </c>
      <c r="O362" s="28">
        <v>75</v>
      </c>
      <c r="P362" s="27" t="s">
        <v>954</v>
      </c>
    </row>
    <row r="363" spans="1:16" s="37" customFormat="1" ht="45">
      <c r="A363" s="27" t="s">
        <v>2185</v>
      </c>
      <c r="B363" s="27" t="s">
        <v>1036</v>
      </c>
      <c r="C363" s="27" t="s">
        <v>1066</v>
      </c>
      <c r="D363" s="27" t="s">
        <v>67</v>
      </c>
      <c r="E363" s="27"/>
      <c r="F363" s="27"/>
      <c r="G363" s="27" t="s">
        <v>2186</v>
      </c>
      <c r="H363" s="27" t="s">
        <v>49</v>
      </c>
      <c r="I363" s="27" t="s">
        <v>40</v>
      </c>
      <c r="J363" s="27"/>
      <c r="K363" s="27">
        <v>334803</v>
      </c>
      <c r="L363" s="27"/>
      <c r="M363" s="27" t="s">
        <v>2187</v>
      </c>
      <c r="N363" s="27" t="s">
        <v>84</v>
      </c>
      <c r="O363" s="28">
        <v>200</v>
      </c>
      <c r="P363" s="27" t="s">
        <v>954</v>
      </c>
    </row>
    <row r="364" spans="1:16" s="37" customFormat="1" ht="45">
      <c r="A364" s="27" t="s">
        <v>1580</v>
      </c>
      <c r="B364" s="27" t="s">
        <v>1070</v>
      </c>
      <c r="C364" s="27"/>
      <c r="D364" s="27" t="s">
        <v>67</v>
      </c>
      <c r="E364" s="27"/>
      <c r="F364" s="27"/>
      <c r="G364" s="27" t="s">
        <v>2188</v>
      </c>
      <c r="H364" s="27" t="s">
        <v>49</v>
      </c>
      <c r="I364" s="27" t="s">
        <v>24</v>
      </c>
      <c r="J364" s="27"/>
      <c r="K364" s="27">
        <v>131001</v>
      </c>
      <c r="L364" s="27"/>
      <c r="M364" s="27" t="s">
        <v>2189</v>
      </c>
      <c r="N364" s="27" t="s">
        <v>84</v>
      </c>
      <c r="O364" s="28">
        <v>1</v>
      </c>
      <c r="P364" s="27" t="s">
        <v>954</v>
      </c>
    </row>
    <row r="365" spans="1:16" s="37" customFormat="1" ht="60">
      <c r="A365" s="27" t="s">
        <v>2190</v>
      </c>
      <c r="B365" s="27" t="s">
        <v>978</v>
      </c>
      <c r="C365" s="27" t="s">
        <v>1742</v>
      </c>
      <c r="D365" s="27" t="s">
        <v>67</v>
      </c>
      <c r="E365" s="27"/>
      <c r="F365" s="27"/>
      <c r="G365" s="27" t="s">
        <v>2191</v>
      </c>
      <c r="H365" s="27" t="s">
        <v>49</v>
      </c>
      <c r="I365" s="27" t="s">
        <v>31</v>
      </c>
      <c r="J365" s="27"/>
      <c r="K365" s="27">
        <v>470339</v>
      </c>
      <c r="L365" s="27"/>
      <c r="M365" s="27" t="s">
        <v>2192</v>
      </c>
      <c r="N365" s="27" t="s">
        <v>84</v>
      </c>
      <c r="O365" s="28">
        <v>100</v>
      </c>
      <c r="P365" s="27" t="s">
        <v>954</v>
      </c>
    </row>
    <row r="366" spans="1:16" s="37" customFormat="1" ht="45">
      <c r="A366" s="27" t="s">
        <v>2193</v>
      </c>
      <c r="B366" s="27" t="s">
        <v>2194</v>
      </c>
      <c r="C366" s="27"/>
      <c r="D366" s="27" t="s">
        <v>67</v>
      </c>
      <c r="E366" s="27"/>
      <c r="F366" s="27"/>
      <c r="G366" s="27" t="s">
        <v>2195</v>
      </c>
      <c r="H366" s="27" t="s">
        <v>49</v>
      </c>
      <c r="I366" s="27" t="s">
        <v>40</v>
      </c>
      <c r="J366" s="27"/>
      <c r="K366" s="27">
        <v>331001</v>
      </c>
      <c r="L366" s="27"/>
      <c r="M366" s="27" t="s">
        <v>2196</v>
      </c>
      <c r="N366" s="27" t="s">
        <v>84</v>
      </c>
      <c r="O366" s="28">
        <v>100</v>
      </c>
      <c r="P366" s="27" t="s">
        <v>954</v>
      </c>
    </row>
    <row r="367" spans="1:16" s="37" customFormat="1" ht="30">
      <c r="A367" s="27" t="s">
        <v>2197</v>
      </c>
      <c r="B367" s="27" t="s">
        <v>1922</v>
      </c>
      <c r="C367" s="27"/>
      <c r="D367" s="27" t="s">
        <v>67</v>
      </c>
      <c r="E367" s="27"/>
      <c r="F367" s="27"/>
      <c r="G367" s="27" t="s">
        <v>2198</v>
      </c>
      <c r="H367" s="27" t="s">
        <v>49</v>
      </c>
      <c r="I367" s="27" t="s">
        <v>40</v>
      </c>
      <c r="J367" s="27"/>
      <c r="K367" s="27">
        <v>307026</v>
      </c>
      <c r="L367" s="27"/>
      <c r="M367" s="27" t="s">
        <v>2199</v>
      </c>
      <c r="N367" s="27" t="s">
        <v>84</v>
      </c>
      <c r="O367" s="28">
        <v>120</v>
      </c>
      <c r="P367" s="27" t="s">
        <v>954</v>
      </c>
    </row>
    <row r="368" spans="1:16" s="37" customFormat="1" ht="30">
      <c r="A368" s="27" t="s">
        <v>2197</v>
      </c>
      <c r="B368" s="27" t="s">
        <v>1742</v>
      </c>
      <c r="C368" s="27"/>
      <c r="D368" s="27" t="s">
        <v>67</v>
      </c>
      <c r="E368" s="27"/>
      <c r="F368" s="27"/>
      <c r="G368" s="27" t="s">
        <v>2200</v>
      </c>
      <c r="H368" s="27" t="s">
        <v>49</v>
      </c>
      <c r="I368" s="27" t="s">
        <v>40</v>
      </c>
      <c r="J368" s="27"/>
      <c r="K368" s="27">
        <v>341001</v>
      </c>
      <c r="L368" s="27"/>
      <c r="M368" s="27" t="s">
        <v>2201</v>
      </c>
      <c r="N368" s="27" t="s">
        <v>84</v>
      </c>
      <c r="O368" s="28">
        <v>65</v>
      </c>
      <c r="P368" s="27" t="s">
        <v>954</v>
      </c>
    </row>
    <row r="369" spans="1:16" s="37" customFormat="1" ht="30">
      <c r="A369" s="27" t="s">
        <v>2202</v>
      </c>
      <c r="B369" s="27" t="s">
        <v>1011</v>
      </c>
      <c r="C369" s="27" t="s">
        <v>1154</v>
      </c>
      <c r="D369" s="27" t="s">
        <v>67</v>
      </c>
      <c r="E369" s="27"/>
      <c r="F369" s="27"/>
      <c r="G369" s="27" t="s">
        <v>2203</v>
      </c>
      <c r="H369" s="27" t="s">
        <v>49</v>
      </c>
      <c r="I369" s="27" t="s">
        <v>42</v>
      </c>
      <c r="J369" s="27"/>
      <c r="K369" s="27">
        <v>624601</v>
      </c>
      <c r="L369" s="27"/>
      <c r="M369" s="27" t="s">
        <v>2204</v>
      </c>
      <c r="N369" s="27" t="s">
        <v>84</v>
      </c>
      <c r="O369" s="28">
        <v>500</v>
      </c>
      <c r="P369" s="27" t="s">
        <v>954</v>
      </c>
    </row>
    <row r="370" spans="1:16" s="37" customFormat="1" ht="30">
      <c r="A370" s="27" t="s">
        <v>2205</v>
      </c>
      <c r="B370" s="27" t="s">
        <v>978</v>
      </c>
      <c r="C370" s="27" t="s">
        <v>1745</v>
      </c>
      <c r="D370" s="27" t="s">
        <v>67</v>
      </c>
      <c r="E370" s="27"/>
      <c r="F370" s="27"/>
      <c r="G370" s="27" t="s">
        <v>2206</v>
      </c>
      <c r="H370" s="27" t="s">
        <v>49</v>
      </c>
      <c r="I370" s="27" t="s">
        <v>42</v>
      </c>
      <c r="J370" s="27"/>
      <c r="K370" s="27">
        <v>629402</v>
      </c>
      <c r="L370" s="27"/>
      <c r="M370" s="27" t="s">
        <v>2207</v>
      </c>
      <c r="N370" s="27" t="s">
        <v>84</v>
      </c>
      <c r="O370" s="28">
        <v>100</v>
      </c>
      <c r="P370" s="27" t="s">
        <v>954</v>
      </c>
    </row>
    <row r="371" spans="1:16" s="37" customFormat="1" ht="30">
      <c r="A371" s="27" t="s">
        <v>2208</v>
      </c>
      <c r="B371" s="27" t="s">
        <v>1375</v>
      </c>
      <c r="C371" s="27"/>
      <c r="D371" s="27" t="s">
        <v>67</v>
      </c>
      <c r="E371" s="27"/>
      <c r="F371" s="27"/>
      <c r="G371" s="27" t="s">
        <v>2209</v>
      </c>
      <c r="H371" s="27" t="s">
        <v>49</v>
      </c>
      <c r="I371" s="27" t="s">
        <v>29</v>
      </c>
      <c r="J371" s="27"/>
      <c r="K371" s="27">
        <v>689501</v>
      </c>
      <c r="L371" s="27"/>
      <c r="M371" s="27" t="s">
        <v>2210</v>
      </c>
      <c r="N371" s="27" t="s">
        <v>84</v>
      </c>
      <c r="O371" s="28">
        <v>10</v>
      </c>
      <c r="P371" s="27" t="s">
        <v>954</v>
      </c>
    </row>
    <row r="372" spans="1:16" s="37" customFormat="1" ht="45">
      <c r="A372" s="27" t="s">
        <v>2211</v>
      </c>
      <c r="B372" s="27" t="s">
        <v>2212</v>
      </c>
      <c r="C372" s="27" t="s">
        <v>1385</v>
      </c>
      <c r="D372" s="27" t="s">
        <v>67</v>
      </c>
      <c r="E372" s="27"/>
      <c r="F372" s="27"/>
      <c r="G372" s="27" t="s">
        <v>2213</v>
      </c>
      <c r="H372" s="27" t="s">
        <v>49</v>
      </c>
      <c r="I372" s="27" t="s">
        <v>23</v>
      </c>
      <c r="J372" s="27"/>
      <c r="K372" s="27">
        <v>394107</v>
      </c>
      <c r="L372" s="27"/>
      <c r="M372" s="27" t="s">
        <v>2214</v>
      </c>
      <c r="N372" s="27" t="s">
        <v>84</v>
      </c>
      <c r="O372" s="28">
        <v>100</v>
      </c>
      <c r="P372" s="27" t="s">
        <v>954</v>
      </c>
    </row>
    <row r="373" spans="1:16" s="37" customFormat="1" ht="30">
      <c r="A373" s="27" t="s">
        <v>2215</v>
      </c>
      <c r="B373" s="27" t="s">
        <v>1577</v>
      </c>
      <c r="C373" s="27"/>
      <c r="D373" s="27" t="s">
        <v>67</v>
      </c>
      <c r="E373" s="27"/>
      <c r="F373" s="27"/>
      <c r="G373" s="27" t="s">
        <v>2216</v>
      </c>
      <c r="H373" s="27" t="s">
        <v>49</v>
      </c>
      <c r="I373" s="27" t="s">
        <v>39</v>
      </c>
      <c r="J373" s="27"/>
      <c r="K373" s="27">
        <v>147101</v>
      </c>
      <c r="L373" s="27"/>
      <c r="M373" s="27" t="s">
        <v>2217</v>
      </c>
      <c r="N373" s="27" t="s">
        <v>84</v>
      </c>
      <c r="O373" s="28">
        <v>1</v>
      </c>
      <c r="P373" s="27" t="s">
        <v>954</v>
      </c>
    </row>
    <row r="374" spans="1:16" s="37" customFormat="1" ht="45">
      <c r="A374" s="27" t="s">
        <v>2218</v>
      </c>
      <c r="B374" s="27" t="s">
        <v>960</v>
      </c>
      <c r="C374" s="27" t="s">
        <v>2219</v>
      </c>
      <c r="D374" s="27" t="s">
        <v>67</v>
      </c>
      <c r="E374" s="27"/>
      <c r="F374" s="27"/>
      <c r="G374" s="27" t="s">
        <v>2220</v>
      </c>
      <c r="H374" s="27" t="s">
        <v>49</v>
      </c>
      <c r="I374" s="27" t="s">
        <v>13</v>
      </c>
      <c r="J374" s="27"/>
      <c r="K374" s="27">
        <v>524405</v>
      </c>
      <c r="L374" s="27"/>
      <c r="M374" s="27" t="s">
        <v>2221</v>
      </c>
      <c r="N374" s="27" t="s">
        <v>84</v>
      </c>
      <c r="O374" s="28">
        <v>109</v>
      </c>
      <c r="P374" s="27" t="s">
        <v>954</v>
      </c>
    </row>
    <row r="375" spans="1:16" s="37" customFormat="1" ht="45">
      <c r="A375" s="27" t="s">
        <v>2222</v>
      </c>
      <c r="B375" s="27" t="s">
        <v>2223</v>
      </c>
      <c r="C375" s="27" t="s">
        <v>2224</v>
      </c>
      <c r="D375" s="27" t="s">
        <v>67</v>
      </c>
      <c r="E375" s="27"/>
      <c r="F375" s="27"/>
      <c r="G375" s="27" t="s">
        <v>2225</v>
      </c>
      <c r="H375" s="27" t="s">
        <v>49</v>
      </c>
      <c r="I375" s="27" t="s">
        <v>23</v>
      </c>
      <c r="J375" s="27"/>
      <c r="K375" s="27">
        <v>380007</v>
      </c>
      <c r="L375" s="27"/>
      <c r="M375" s="27" t="s">
        <v>2226</v>
      </c>
      <c r="N375" s="27" t="s">
        <v>84</v>
      </c>
      <c r="O375" s="28">
        <v>50</v>
      </c>
      <c r="P375" s="27" t="s">
        <v>954</v>
      </c>
    </row>
    <row r="376" spans="1:16" s="37" customFormat="1" ht="30">
      <c r="A376" s="27" t="s">
        <v>2227</v>
      </c>
      <c r="B376" s="27" t="s">
        <v>1497</v>
      </c>
      <c r="C376" s="27"/>
      <c r="D376" s="27" t="s">
        <v>67</v>
      </c>
      <c r="E376" s="27"/>
      <c r="F376" s="27"/>
      <c r="G376" s="27" t="s">
        <v>2228</v>
      </c>
      <c r="H376" s="27" t="s">
        <v>49</v>
      </c>
      <c r="I376" s="27" t="s">
        <v>42</v>
      </c>
      <c r="J376" s="27"/>
      <c r="K376" s="27">
        <v>600082</v>
      </c>
      <c r="L376" s="27"/>
      <c r="M376" s="27" t="s">
        <v>2229</v>
      </c>
      <c r="N376" s="27" t="s">
        <v>84</v>
      </c>
      <c r="O376" s="28">
        <v>65</v>
      </c>
      <c r="P376" s="27" t="s">
        <v>954</v>
      </c>
    </row>
    <row r="377" spans="1:16" s="37" customFormat="1" ht="45">
      <c r="A377" s="27" t="s">
        <v>2230</v>
      </c>
      <c r="B377" s="27" t="s">
        <v>1741</v>
      </c>
      <c r="C377" s="27"/>
      <c r="D377" s="27" t="s">
        <v>67</v>
      </c>
      <c r="E377" s="27"/>
      <c r="F377" s="27"/>
      <c r="G377" s="27" t="s">
        <v>2231</v>
      </c>
      <c r="H377" s="27" t="s">
        <v>49</v>
      </c>
      <c r="I377" s="27" t="s">
        <v>45</v>
      </c>
      <c r="J377" s="27"/>
      <c r="K377" s="27">
        <v>273001</v>
      </c>
      <c r="L377" s="27"/>
      <c r="M377" s="27" t="s">
        <v>2232</v>
      </c>
      <c r="N377" s="27" t="s">
        <v>84</v>
      </c>
      <c r="O377" s="28">
        <v>50</v>
      </c>
      <c r="P377" s="27" t="s">
        <v>954</v>
      </c>
    </row>
    <row r="378" spans="1:16" s="37" customFormat="1" ht="45">
      <c r="A378" s="27" t="s">
        <v>2233</v>
      </c>
      <c r="B378" s="27" t="s">
        <v>1742</v>
      </c>
      <c r="C378" s="27"/>
      <c r="D378" s="27" t="s">
        <v>67</v>
      </c>
      <c r="E378" s="27"/>
      <c r="F378" s="27"/>
      <c r="G378" s="27" t="s">
        <v>2234</v>
      </c>
      <c r="H378" s="27" t="s">
        <v>49</v>
      </c>
      <c r="I378" s="27" t="s">
        <v>28</v>
      </c>
      <c r="J378" s="27"/>
      <c r="K378" s="27">
        <v>574227</v>
      </c>
      <c r="L378" s="27"/>
      <c r="M378" s="27" t="s">
        <v>2235</v>
      </c>
      <c r="N378" s="27" t="s">
        <v>84</v>
      </c>
      <c r="O378" s="28">
        <v>3</v>
      </c>
      <c r="P378" s="27" t="s">
        <v>954</v>
      </c>
    </row>
    <row r="379" spans="1:16" s="37" customFormat="1" ht="45">
      <c r="A379" s="27" t="s">
        <v>2236</v>
      </c>
      <c r="B379" s="27" t="s">
        <v>1742</v>
      </c>
      <c r="C379" s="27"/>
      <c r="D379" s="27" t="s">
        <v>67</v>
      </c>
      <c r="E379" s="27"/>
      <c r="F379" s="27"/>
      <c r="G379" s="27" t="s">
        <v>2237</v>
      </c>
      <c r="H379" s="27" t="s">
        <v>49</v>
      </c>
      <c r="I379" s="27" t="s">
        <v>45</v>
      </c>
      <c r="J379" s="27"/>
      <c r="K379" s="27">
        <v>251001</v>
      </c>
      <c r="L379" s="27"/>
      <c r="M379" s="27" t="s">
        <v>2238</v>
      </c>
      <c r="N379" s="27" t="s">
        <v>84</v>
      </c>
      <c r="O379" s="28">
        <v>100</v>
      </c>
      <c r="P379" s="27" t="s">
        <v>954</v>
      </c>
    </row>
    <row r="380" spans="1:16" s="37" customFormat="1" ht="30">
      <c r="A380" s="27" t="s">
        <v>2239</v>
      </c>
      <c r="B380" s="27" t="s">
        <v>2240</v>
      </c>
      <c r="C380" s="27" t="s">
        <v>1074</v>
      </c>
      <c r="D380" s="27" t="s">
        <v>2241</v>
      </c>
      <c r="E380" s="27"/>
      <c r="F380" s="27"/>
      <c r="G380" s="27" t="s">
        <v>1076</v>
      </c>
      <c r="H380" s="27" t="s">
        <v>49</v>
      </c>
      <c r="I380" s="27" t="s">
        <v>21</v>
      </c>
      <c r="J380" s="27"/>
      <c r="K380" s="27">
        <v>110088</v>
      </c>
      <c r="L380" s="27" t="s">
        <v>2242</v>
      </c>
      <c r="M380" s="27"/>
      <c r="N380" s="27" t="s">
        <v>84</v>
      </c>
      <c r="O380" s="28">
        <v>1</v>
      </c>
      <c r="P380" s="27" t="s">
        <v>954</v>
      </c>
    </row>
    <row r="381" spans="1:16" s="37" customFormat="1" ht="45">
      <c r="A381" s="27" t="s">
        <v>2243</v>
      </c>
      <c r="B381" s="27" t="s">
        <v>1108</v>
      </c>
      <c r="C381" s="27" t="s">
        <v>2244</v>
      </c>
      <c r="D381" s="27" t="s">
        <v>67</v>
      </c>
      <c r="E381" s="27"/>
      <c r="F381" s="27"/>
      <c r="G381" s="27" t="s">
        <v>2245</v>
      </c>
      <c r="H381" s="27" t="s">
        <v>49</v>
      </c>
      <c r="I381" s="27" t="s">
        <v>40</v>
      </c>
      <c r="J381" s="27"/>
      <c r="K381" s="27">
        <v>303702</v>
      </c>
      <c r="L381" s="27"/>
      <c r="M381" s="27" t="s">
        <v>2246</v>
      </c>
      <c r="N381" s="27" t="s">
        <v>84</v>
      </c>
      <c r="O381" s="28">
        <v>100</v>
      </c>
      <c r="P381" s="27" t="s">
        <v>954</v>
      </c>
    </row>
    <row r="382" spans="1:16" s="37" customFormat="1" ht="45">
      <c r="A382" s="27" t="s">
        <v>2247</v>
      </c>
      <c r="B382" s="27" t="s">
        <v>1239</v>
      </c>
      <c r="C382" s="27"/>
      <c r="D382" s="27" t="s">
        <v>67</v>
      </c>
      <c r="E382" s="27"/>
      <c r="F382" s="27"/>
      <c r="G382" s="27" t="s">
        <v>2248</v>
      </c>
      <c r="H382" s="27" t="s">
        <v>49</v>
      </c>
      <c r="I382" s="27" t="s">
        <v>18</v>
      </c>
      <c r="J382" s="27"/>
      <c r="K382" s="27">
        <v>495006</v>
      </c>
      <c r="L382" s="27"/>
      <c r="M382" s="27" t="s">
        <v>2249</v>
      </c>
      <c r="N382" s="27" t="s">
        <v>84</v>
      </c>
      <c r="O382" s="28">
        <v>50</v>
      </c>
      <c r="P382" s="27" t="s">
        <v>954</v>
      </c>
    </row>
    <row r="383" spans="1:16" s="37" customFormat="1" ht="45">
      <c r="A383" s="27" t="s">
        <v>2250</v>
      </c>
      <c r="B383" s="27" t="s">
        <v>2251</v>
      </c>
      <c r="C383" s="27" t="s">
        <v>2252</v>
      </c>
      <c r="D383" s="27" t="s">
        <v>67</v>
      </c>
      <c r="E383" s="27"/>
      <c r="F383" s="27"/>
      <c r="G383" s="27" t="s">
        <v>2253</v>
      </c>
      <c r="H383" s="27" t="s">
        <v>49</v>
      </c>
      <c r="I383" s="27" t="s">
        <v>28</v>
      </c>
      <c r="J383" s="27"/>
      <c r="K383" s="27">
        <v>591102</v>
      </c>
      <c r="L383" s="27"/>
      <c r="M383" s="27" t="s">
        <v>2254</v>
      </c>
      <c r="N383" s="27" t="s">
        <v>84</v>
      </c>
      <c r="O383" s="28">
        <v>100</v>
      </c>
      <c r="P383" s="27" t="s">
        <v>954</v>
      </c>
    </row>
    <row r="384" spans="1:16" s="37" customFormat="1" ht="45">
      <c r="A384" s="27" t="s">
        <v>2255</v>
      </c>
      <c r="B384" s="27" t="s">
        <v>1257</v>
      </c>
      <c r="C384" s="27" t="s">
        <v>2256</v>
      </c>
      <c r="D384" s="27" t="s">
        <v>67</v>
      </c>
      <c r="E384" s="27"/>
      <c r="F384" s="27"/>
      <c r="G384" s="27" t="s">
        <v>2257</v>
      </c>
      <c r="H384" s="27" t="s">
        <v>49</v>
      </c>
      <c r="I384" s="27" t="s">
        <v>32</v>
      </c>
      <c r="J384" s="27"/>
      <c r="K384" s="27">
        <v>400028</v>
      </c>
      <c r="L384" s="27"/>
      <c r="M384" s="27" t="s">
        <v>2258</v>
      </c>
      <c r="N384" s="27" t="s">
        <v>84</v>
      </c>
      <c r="O384" s="28">
        <v>100</v>
      </c>
      <c r="P384" s="27" t="s">
        <v>954</v>
      </c>
    </row>
    <row r="385" spans="1:16" s="37" customFormat="1" ht="75">
      <c r="A385" s="27" t="s">
        <v>2259</v>
      </c>
      <c r="B385" s="27" t="s">
        <v>2260</v>
      </c>
      <c r="C385" s="27" t="s">
        <v>2261</v>
      </c>
      <c r="D385" s="27" t="s">
        <v>67</v>
      </c>
      <c r="E385" s="27"/>
      <c r="F385" s="27"/>
      <c r="G385" s="27" t="s">
        <v>2262</v>
      </c>
      <c r="H385" s="27" t="s">
        <v>49</v>
      </c>
      <c r="I385" s="27" t="s">
        <v>32</v>
      </c>
      <c r="J385" s="27"/>
      <c r="K385" s="27">
        <v>400103</v>
      </c>
      <c r="L385" s="27"/>
      <c r="M385" s="27" t="s">
        <v>2263</v>
      </c>
      <c r="N385" s="27" t="s">
        <v>84</v>
      </c>
      <c r="O385" s="28">
        <v>87</v>
      </c>
      <c r="P385" s="27" t="s">
        <v>954</v>
      </c>
    </row>
    <row r="386" spans="1:16" s="37" customFormat="1" ht="30">
      <c r="A386" s="27" t="s">
        <v>2264</v>
      </c>
      <c r="B386" s="27" t="s">
        <v>1007</v>
      </c>
      <c r="C386" s="27"/>
      <c r="D386" s="27" t="s">
        <v>67</v>
      </c>
      <c r="E386" s="27"/>
      <c r="F386" s="27"/>
      <c r="G386" s="27" t="s">
        <v>2265</v>
      </c>
      <c r="H386" s="27" t="s">
        <v>49</v>
      </c>
      <c r="I386" s="27" t="s">
        <v>45</v>
      </c>
      <c r="J386" s="27"/>
      <c r="K386" s="27">
        <v>281006</v>
      </c>
      <c r="L386" s="27"/>
      <c r="M386" s="27" t="s">
        <v>2266</v>
      </c>
      <c r="N386" s="27" t="s">
        <v>84</v>
      </c>
      <c r="O386" s="28">
        <v>50</v>
      </c>
      <c r="P386" s="27" t="s">
        <v>954</v>
      </c>
    </row>
    <row r="387" spans="1:16" s="37" customFormat="1" ht="60">
      <c r="A387" s="27" t="s">
        <v>2267</v>
      </c>
      <c r="B387" s="27" t="s">
        <v>1284</v>
      </c>
      <c r="C387" s="27"/>
      <c r="D387" s="27" t="s">
        <v>67</v>
      </c>
      <c r="E387" s="27"/>
      <c r="F387" s="27"/>
      <c r="G387" s="27" t="s">
        <v>2268</v>
      </c>
      <c r="H387" s="27" t="s">
        <v>49</v>
      </c>
      <c r="I387" s="27" t="s">
        <v>42</v>
      </c>
      <c r="J387" s="27"/>
      <c r="K387" s="27">
        <v>636701</v>
      </c>
      <c r="L387" s="27"/>
      <c r="M387" s="27" t="s">
        <v>2269</v>
      </c>
      <c r="N387" s="27" t="s">
        <v>84</v>
      </c>
      <c r="O387" s="28">
        <v>100</v>
      </c>
      <c r="P387" s="27" t="s">
        <v>954</v>
      </c>
    </row>
    <row r="388" spans="1:16" s="37" customFormat="1" ht="45">
      <c r="A388" s="27" t="s">
        <v>2270</v>
      </c>
      <c r="B388" s="27" t="s">
        <v>2271</v>
      </c>
      <c r="C388" s="27"/>
      <c r="D388" s="27" t="s">
        <v>67</v>
      </c>
      <c r="E388" s="27"/>
      <c r="F388" s="27"/>
      <c r="G388" s="27" t="s">
        <v>2272</v>
      </c>
      <c r="H388" s="27" t="s">
        <v>49</v>
      </c>
      <c r="I388" s="27" t="s">
        <v>13</v>
      </c>
      <c r="J388" s="27"/>
      <c r="K388" s="27">
        <v>506002</v>
      </c>
      <c r="L388" s="27"/>
      <c r="M388" s="27" t="s">
        <v>2273</v>
      </c>
      <c r="N388" s="27" t="s">
        <v>84</v>
      </c>
      <c r="O388" s="28">
        <v>155</v>
      </c>
      <c r="P388" s="27" t="s">
        <v>954</v>
      </c>
    </row>
    <row r="389" spans="1:16" s="37" customFormat="1" ht="30">
      <c r="A389" s="27" t="s">
        <v>2274</v>
      </c>
      <c r="B389" s="27" t="s">
        <v>960</v>
      </c>
      <c r="C389" s="27" t="s">
        <v>2275</v>
      </c>
      <c r="D389" s="27" t="s">
        <v>67</v>
      </c>
      <c r="E389" s="27"/>
      <c r="F389" s="27"/>
      <c r="G389" s="27" t="s">
        <v>2276</v>
      </c>
      <c r="H389" s="27" t="s">
        <v>49</v>
      </c>
      <c r="I389" s="27" t="s">
        <v>13</v>
      </c>
      <c r="J389" s="27"/>
      <c r="K389" s="27">
        <v>535002</v>
      </c>
      <c r="L389" s="27"/>
      <c r="M389" s="27" t="s">
        <v>2277</v>
      </c>
      <c r="N389" s="27" t="s">
        <v>84</v>
      </c>
      <c r="O389" s="28">
        <v>87</v>
      </c>
      <c r="P389" s="27" t="s">
        <v>954</v>
      </c>
    </row>
    <row r="390" spans="1:16" s="37" customFormat="1" ht="60">
      <c r="A390" s="27" t="s">
        <v>2278</v>
      </c>
      <c r="B390" s="27" t="s">
        <v>1163</v>
      </c>
      <c r="C390" s="27" t="s">
        <v>2279</v>
      </c>
      <c r="D390" s="27" t="s">
        <v>67</v>
      </c>
      <c r="E390" s="27"/>
      <c r="F390" s="27"/>
      <c r="G390" s="27" t="s">
        <v>2280</v>
      </c>
      <c r="H390" s="27" t="s">
        <v>49</v>
      </c>
      <c r="I390" s="27" t="s">
        <v>47</v>
      </c>
      <c r="J390" s="27"/>
      <c r="K390" s="27">
        <v>700025</v>
      </c>
      <c r="L390" s="27"/>
      <c r="M390" s="27" t="s">
        <v>2281</v>
      </c>
      <c r="N390" s="27" t="s">
        <v>84</v>
      </c>
      <c r="O390" s="28">
        <v>2000</v>
      </c>
      <c r="P390" s="27" t="s">
        <v>954</v>
      </c>
    </row>
    <row r="391" spans="1:16" s="37" customFormat="1" ht="60">
      <c r="A391" s="27" t="s">
        <v>2282</v>
      </c>
      <c r="B391" s="27" t="s">
        <v>1242</v>
      </c>
      <c r="C391" s="27" t="s">
        <v>2283</v>
      </c>
      <c r="D391" s="27" t="s">
        <v>67</v>
      </c>
      <c r="E391" s="27"/>
      <c r="F391" s="27"/>
      <c r="G391" s="27" t="s">
        <v>2284</v>
      </c>
      <c r="H391" s="27" t="s">
        <v>49</v>
      </c>
      <c r="I391" s="27" t="s">
        <v>37</v>
      </c>
      <c r="J391" s="27"/>
      <c r="K391" s="27">
        <v>751001</v>
      </c>
      <c r="L391" s="27"/>
      <c r="M391" s="27" t="s">
        <v>2285</v>
      </c>
      <c r="N391" s="27" t="s">
        <v>84</v>
      </c>
      <c r="O391" s="28">
        <v>100</v>
      </c>
      <c r="P391" s="27" t="s">
        <v>954</v>
      </c>
    </row>
    <row r="392" spans="1:16" s="37" customFormat="1" ht="30">
      <c r="A392" s="27" t="s">
        <v>2286</v>
      </c>
      <c r="B392" s="27" t="s">
        <v>2287</v>
      </c>
      <c r="C392" s="27"/>
      <c r="D392" s="27" t="s">
        <v>67</v>
      </c>
      <c r="E392" s="27"/>
      <c r="F392" s="27"/>
      <c r="G392" s="27" t="s">
        <v>2288</v>
      </c>
      <c r="H392" s="27" t="s">
        <v>49</v>
      </c>
      <c r="I392" s="27" t="s">
        <v>47</v>
      </c>
      <c r="J392" s="27"/>
      <c r="K392" s="27">
        <v>734404</v>
      </c>
      <c r="L392" s="27"/>
      <c r="M392" s="27" t="s">
        <v>2289</v>
      </c>
      <c r="N392" s="27" t="s">
        <v>84</v>
      </c>
      <c r="O392" s="28">
        <v>191</v>
      </c>
      <c r="P392" s="27" t="s">
        <v>954</v>
      </c>
    </row>
    <row r="393" spans="1:16" s="37" customFormat="1" ht="45">
      <c r="A393" s="27" t="s">
        <v>2290</v>
      </c>
      <c r="B393" s="27" t="s">
        <v>2291</v>
      </c>
      <c r="C393" s="27"/>
      <c r="D393" s="27" t="s">
        <v>67</v>
      </c>
      <c r="E393" s="27"/>
      <c r="F393" s="27"/>
      <c r="G393" s="27" t="s">
        <v>2292</v>
      </c>
      <c r="H393" s="27" t="s">
        <v>49</v>
      </c>
      <c r="I393" s="27" t="s">
        <v>13</v>
      </c>
      <c r="J393" s="27"/>
      <c r="K393" s="27">
        <v>530040</v>
      </c>
      <c r="L393" s="27"/>
      <c r="M393" s="27" t="s">
        <v>2293</v>
      </c>
      <c r="N393" s="27" t="s">
        <v>84</v>
      </c>
      <c r="O393" s="28">
        <v>1</v>
      </c>
      <c r="P393" s="27" t="s">
        <v>954</v>
      </c>
    </row>
    <row r="394" spans="1:16" s="37" customFormat="1" ht="45">
      <c r="A394" s="27" t="s">
        <v>2294</v>
      </c>
      <c r="B394" s="27" t="s">
        <v>2295</v>
      </c>
      <c r="C394" s="27" t="s">
        <v>2296</v>
      </c>
      <c r="D394" s="27" t="s">
        <v>67</v>
      </c>
      <c r="E394" s="27"/>
      <c r="F394" s="27"/>
      <c r="G394" s="27" t="s">
        <v>2297</v>
      </c>
      <c r="H394" s="27" t="s">
        <v>49</v>
      </c>
      <c r="I394" s="27" t="s">
        <v>23</v>
      </c>
      <c r="J394" s="27"/>
      <c r="K394" s="27">
        <v>362265</v>
      </c>
      <c r="L394" s="27"/>
      <c r="M394" s="27" t="s">
        <v>2298</v>
      </c>
      <c r="N394" s="27" t="s">
        <v>84</v>
      </c>
      <c r="O394" s="28">
        <v>150</v>
      </c>
      <c r="P394" s="27" t="s">
        <v>954</v>
      </c>
    </row>
    <row r="395" spans="1:16" s="37" customFormat="1" ht="45">
      <c r="A395" s="27" t="s">
        <v>2299</v>
      </c>
      <c r="B395" s="27" t="s">
        <v>2300</v>
      </c>
      <c r="C395" s="27"/>
      <c r="D395" s="27" t="s">
        <v>67</v>
      </c>
      <c r="E395" s="27"/>
      <c r="F395" s="27"/>
      <c r="G395" s="27" t="s">
        <v>2301</v>
      </c>
      <c r="H395" s="27" t="s">
        <v>49</v>
      </c>
      <c r="I395" s="27" t="s">
        <v>27</v>
      </c>
      <c r="J395" s="27"/>
      <c r="K395" s="27">
        <v>833102</v>
      </c>
      <c r="L395" s="27"/>
      <c r="M395" s="27" t="s">
        <v>2302</v>
      </c>
      <c r="N395" s="27" t="s">
        <v>84</v>
      </c>
      <c r="O395" s="28">
        <v>50</v>
      </c>
      <c r="P395" s="27" t="s">
        <v>954</v>
      </c>
    </row>
    <row r="396" spans="1:16" s="37" customFormat="1" ht="45">
      <c r="A396" s="27" t="s">
        <v>2303</v>
      </c>
      <c r="B396" s="27" t="s">
        <v>2304</v>
      </c>
      <c r="C396" s="27"/>
      <c r="D396" s="27" t="s">
        <v>67</v>
      </c>
      <c r="E396" s="27"/>
      <c r="F396" s="27"/>
      <c r="G396" s="27" t="s">
        <v>2305</v>
      </c>
      <c r="H396" s="27" t="s">
        <v>49</v>
      </c>
      <c r="I396" s="27" t="s">
        <v>32</v>
      </c>
      <c r="J396" s="27"/>
      <c r="K396" s="27">
        <v>400068</v>
      </c>
      <c r="L396" s="27"/>
      <c r="M396" s="27" t="s">
        <v>2306</v>
      </c>
      <c r="N396" s="27" t="s">
        <v>84</v>
      </c>
      <c r="O396" s="28">
        <v>152</v>
      </c>
      <c r="P396" s="27" t="s">
        <v>954</v>
      </c>
    </row>
    <row r="397" spans="1:16" s="37" customFormat="1" ht="45">
      <c r="A397" s="27" t="s">
        <v>2307</v>
      </c>
      <c r="B397" s="27" t="s">
        <v>1230</v>
      </c>
      <c r="C397" s="27" t="s">
        <v>2308</v>
      </c>
      <c r="D397" s="27" t="s">
        <v>67</v>
      </c>
      <c r="E397" s="27"/>
      <c r="F397" s="27"/>
      <c r="G397" s="27" t="s">
        <v>2309</v>
      </c>
      <c r="H397" s="27" t="s">
        <v>49</v>
      </c>
      <c r="I397" s="27" t="s">
        <v>29</v>
      </c>
      <c r="J397" s="27"/>
      <c r="K397" s="27">
        <v>686668</v>
      </c>
      <c r="L397" s="27"/>
      <c r="M397" s="27" t="s">
        <v>2310</v>
      </c>
      <c r="N397" s="27" t="s">
        <v>84</v>
      </c>
      <c r="O397" s="28">
        <v>120</v>
      </c>
      <c r="P397" s="27" t="s">
        <v>954</v>
      </c>
    </row>
    <row r="398" spans="1:16" s="37" customFormat="1" ht="45">
      <c r="A398" s="27" t="s">
        <v>2307</v>
      </c>
      <c r="B398" s="27" t="s">
        <v>978</v>
      </c>
      <c r="C398" s="27" t="s">
        <v>2311</v>
      </c>
      <c r="D398" s="27" t="s">
        <v>67</v>
      </c>
      <c r="E398" s="27"/>
      <c r="F398" s="27"/>
      <c r="G398" s="27" t="s">
        <v>2312</v>
      </c>
      <c r="H398" s="27" t="s">
        <v>49</v>
      </c>
      <c r="I398" s="27" t="s">
        <v>32</v>
      </c>
      <c r="J398" s="27"/>
      <c r="K398" s="27">
        <v>400012</v>
      </c>
      <c r="L398" s="27"/>
      <c r="M398" s="27" t="s">
        <v>2313</v>
      </c>
      <c r="N398" s="27" t="s">
        <v>84</v>
      </c>
      <c r="O398" s="28">
        <v>109</v>
      </c>
      <c r="P398" s="27" t="s">
        <v>954</v>
      </c>
    </row>
    <row r="399" spans="1:16" s="37" customFormat="1" ht="30">
      <c r="A399" s="27" t="s">
        <v>2307</v>
      </c>
      <c r="B399" s="27" t="s">
        <v>978</v>
      </c>
      <c r="C399" s="27" t="s">
        <v>1022</v>
      </c>
      <c r="D399" s="27" t="s">
        <v>67</v>
      </c>
      <c r="E399" s="27"/>
      <c r="F399" s="27"/>
      <c r="G399" s="27" t="s">
        <v>2314</v>
      </c>
      <c r="H399" s="27" t="s">
        <v>49</v>
      </c>
      <c r="I399" s="27" t="s">
        <v>45</v>
      </c>
      <c r="J399" s="27"/>
      <c r="K399" s="27">
        <v>231217</v>
      </c>
      <c r="L399" s="27"/>
      <c r="M399" s="27" t="s">
        <v>2315</v>
      </c>
      <c r="N399" s="27" t="s">
        <v>84</v>
      </c>
      <c r="O399" s="28">
        <v>12</v>
      </c>
      <c r="P399" s="27" t="s">
        <v>954</v>
      </c>
    </row>
    <row r="400" spans="1:16" s="37" customFormat="1" ht="45">
      <c r="A400" s="27" t="s">
        <v>2316</v>
      </c>
      <c r="B400" s="27" t="s">
        <v>1275</v>
      </c>
      <c r="C400" s="27" t="s">
        <v>1893</v>
      </c>
      <c r="D400" s="27" t="s">
        <v>67</v>
      </c>
      <c r="E400" s="27"/>
      <c r="F400" s="27"/>
      <c r="G400" s="27" t="s">
        <v>2317</v>
      </c>
      <c r="H400" s="27" t="s">
        <v>49</v>
      </c>
      <c r="I400" s="27" t="s">
        <v>45</v>
      </c>
      <c r="J400" s="27"/>
      <c r="K400" s="27">
        <v>281001</v>
      </c>
      <c r="L400" s="27"/>
      <c r="M400" s="27" t="s">
        <v>2318</v>
      </c>
      <c r="N400" s="27" t="s">
        <v>84</v>
      </c>
      <c r="O400" s="28">
        <v>200</v>
      </c>
      <c r="P400" s="27" t="s">
        <v>954</v>
      </c>
    </row>
    <row r="401" spans="1:16" s="37" customFormat="1" ht="60">
      <c r="A401" s="27" t="s">
        <v>2319</v>
      </c>
      <c r="B401" s="27" t="s">
        <v>2320</v>
      </c>
      <c r="C401" s="27"/>
      <c r="D401" s="27" t="s">
        <v>67</v>
      </c>
      <c r="E401" s="27"/>
      <c r="F401" s="27"/>
      <c r="G401" s="27" t="s">
        <v>2321</v>
      </c>
      <c r="H401" s="27" t="s">
        <v>49</v>
      </c>
      <c r="I401" s="27" t="s">
        <v>13</v>
      </c>
      <c r="J401" s="27"/>
      <c r="K401" s="27">
        <v>532001</v>
      </c>
      <c r="L401" s="27"/>
      <c r="M401" s="27" t="s">
        <v>2322</v>
      </c>
      <c r="N401" s="27" t="s">
        <v>84</v>
      </c>
      <c r="O401" s="28">
        <v>500</v>
      </c>
      <c r="P401" s="27" t="s">
        <v>954</v>
      </c>
    </row>
    <row r="402" spans="1:16" s="37" customFormat="1" ht="45">
      <c r="A402" s="27" t="s">
        <v>2323</v>
      </c>
      <c r="B402" s="27" t="s">
        <v>2324</v>
      </c>
      <c r="C402" s="27"/>
      <c r="D402" s="27" t="s">
        <v>67</v>
      </c>
      <c r="E402" s="27"/>
      <c r="F402" s="27"/>
      <c r="G402" s="27" t="s">
        <v>2325</v>
      </c>
      <c r="H402" s="27" t="s">
        <v>49</v>
      </c>
      <c r="I402" s="27" t="s">
        <v>45</v>
      </c>
      <c r="J402" s="27"/>
      <c r="K402" s="27">
        <v>250002</v>
      </c>
      <c r="L402" s="27"/>
      <c r="M402" s="27" t="s">
        <v>2326</v>
      </c>
      <c r="N402" s="27" t="s">
        <v>84</v>
      </c>
      <c r="O402" s="28">
        <v>100</v>
      </c>
      <c r="P402" s="27" t="s">
        <v>954</v>
      </c>
    </row>
    <row r="403" spans="1:16" s="37" customFormat="1" ht="30">
      <c r="A403" s="27" t="s">
        <v>2327</v>
      </c>
      <c r="B403" s="27" t="s">
        <v>978</v>
      </c>
      <c r="C403" s="27" t="s">
        <v>1966</v>
      </c>
      <c r="D403" s="27" t="s">
        <v>67</v>
      </c>
      <c r="E403" s="27"/>
      <c r="F403" s="27"/>
      <c r="G403" s="27" t="s">
        <v>1967</v>
      </c>
      <c r="H403" s="27" t="s">
        <v>49</v>
      </c>
      <c r="I403" s="27" t="s">
        <v>39</v>
      </c>
      <c r="J403" s="27"/>
      <c r="K403" s="27">
        <v>141001</v>
      </c>
      <c r="L403" s="27"/>
      <c r="M403" s="27" t="s">
        <v>2328</v>
      </c>
      <c r="N403" s="27" t="s">
        <v>84</v>
      </c>
      <c r="O403" s="28">
        <v>174</v>
      </c>
      <c r="P403" s="27" t="s">
        <v>954</v>
      </c>
    </row>
    <row r="404" spans="1:16" s="37" customFormat="1" ht="45">
      <c r="A404" s="27" t="s">
        <v>2329</v>
      </c>
      <c r="B404" s="27" t="s">
        <v>2330</v>
      </c>
      <c r="C404" s="27" t="s">
        <v>988</v>
      </c>
      <c r="D404" s="27" t="s">
        <v>67</v>
      </c>
      <c r="E404" s="27"/>
      <c r="F404" s="27"/>
      <c r="G404" s="27" t="s">
        <v>2331</v>
      </c>
      <c r="H404" s="27" t="s">
        <v>49</v>
      </c>
      <c r="I404" s="27" t="s">
        <v>37</v>
      </c>
      <c r="J404" s="27"/>
      <c r="K404" s="27">
        <v>751005</v>
      </c>
      <c r="L404" s="27"/>
      <c r="M404" s="27" t="s">
        <v>2332</v>
      </c>
      <c r="N404" s="27" t="s">
        <v>84</v>
      </c>
      <c r="O404" s="28">
        <v>174</v>
      </c>
      <c r="P404" s="27" t="s">
        <v>954</v>
      </c>
    </row>
    <row r="405" spans="1:16" s="37" customFormat="1" ht="30">
      <c r="A405" s="27" t="s">
        <v>2333</v>
      </c>
      <c r="B405" s="27" t="s">
        <v>978</v>
      </c>
      <c r="C405" s="27" t="s">
        <v>1022</v>
      </c>
      <c r="D405" s="27" t="s">
        <v>67</v>
      </c>
      <c r="E405" s="27"/>
      <c r="F405" s="27"/>
      <c r="G405" s="27" t="s">
        <v>2334</v>
      </c>
      <c r="H405" s="27" t="s">
        <v>49</v>
      </c>
      <c r="I405" s="27" t="s">
        <v>25</v>
      </c>
      <c r="J405" s="27"/>
      <c r="K405" s="27">
        <v>173212</v>
      </c>
      <c r="L405" s="27"/>
      <c r="M405" s="27" t="s">
        <v>2335</v>
      </c>
      <c r="N405" s="27" t="s">
        <v>84</v>
      </c>
      <c r="O405" s="28">
        <v>150</v>
      </c>
      <c r="P405" s="27" t="s">
        <v>954</v>
      </c>
    </row>
    <row r="406" spans="1:16" s="37" customFormat="1" ht="30">
      <c r="A406" s="27" t="s">
        <v>2336</v>
      </c>
      <c r="B406" s="27" t="s">
        <v>1036</v>
      </c>
      <c r="C406" s="27" t="s">
        <v>2337</v>
      </c>
      <c r="D406" s="27" t="s">
        <v>67</v>
      </c>
      <c r="E406" s="27"/>
      <c r="F406" s="27"/>
      <c r="G406" s="27" t="s">
        <v>2338</v>
      </c>
      <c r="H406" s="27" t="s">
        <v>49</v>
      </c>
      <c r="I406" s="27" t="s">
        <v>16</v>
      </c>
      <c r="J406" s="27"/>
      <c r="K406" s="27">
        <v>855107</v>
      </c>
      <c r="L406" s="27"/>
      <c r="M406" s="27" t="s">
        <v>2339</v>
      </c>
      <c r="N406" s="27" t="s">
        <v>84</v>
      </c>
      <c r="O406" s="28">
        <v>200</v>
      </c>
      <c r="P406" s="27" t="s">
        <v>954</v>
      </c>
    </row>
    <row r="407" spans="1:16" s="37" customFormat="1" ht="30">
      <c r="A407" s="27" t="s">
        <v>2340</v>
      </c>
      <c r="B407" s="27" t="s">
        <v>1394</v>
      </c>
      <c r="C407" s="27"/>
      <c r="D407" s="27" t="s">
        <v>67</v>
      </c>
      <c r="E407" s="27"/>
      <c r="F407" s="27"/>
      <c r="G407" s="27" t="s">
        <v>2341</v>
      </c>
      <c r="H407" s="27" t="s">
        <v>49</v>
      </c>
      <c r="I407" s="27" t="s">
        <v>21</v>
      </c>
      <c r="J407" s="27"/>
      <c r="K407" s="27">
        <v>110088</v>
      </c>
      <c r="L407" s="27"/>
      <c r="M407" s="27" t="s">
        <v>2342</v>
      </c>
      <c r="N407" s="27" t="s">
        <v>84</v>
      </c>
      <c r="O407" s="28">
        <v>1</v>
      </c>
      <c r="P407" s="27" t="s">
        <v>954</v>
      </c>
    </row>
    <row r="408" spans="1:16" s="37" customFormat="1" ht="45">
      <c r="A408" s="27" t="s">
        <v>2343</v>
      </c>
      <c r="B408" s="27" t="s">
        <v>2344</v>
      </c>
      <c r="C408" s="27"/>
      <c r="D408" s="27" t="s">
        <v>67</v>
      </c>
      <c r="E408" s="27"/>
      <c r="F408" s="27"/>
      <c r="G408" s="27" t="s">
        <v>2345</v>
      </c>
      <c r="H408" s="27" t="s">
        <v>49</v>
      </c>
      <c r="I408" s="27" t="s">
        <v>13</v>
      </c>
      <c r="J408" s="27"/>
      <c r="K408" s="27">
        <v>534005</v>
      </c>
      <c r="L408" s="27"/>
      <c r="M408" s="27" t="s">
        <v>2346</v>
      </c>
      <c r="N408" s="27" t="s">
        <v>84</v>
      </c>
      <c r="O408" s="28">
        <v>50</v>
      </c>
      <c r="P408" s="27" t="s">
        <v>954</v>
      </c>
    </row>
    <row r="409" spans="1:16" s="37" customFormat="1" ht="60">
      <c r="A409" s="27" t="s">
        <v>2347</v>
      </c>
      <c r="B409" s="27" t="s">
        <v>2348</v>
      </c>
      <c r="C409" s="27" t="s">
        <v>1385</v>
      </c>
      <c r="D409" s="27" t="s">
        <v>67</v>
      </c>
      <c r="E409" s="27"/>
      <c r="F409" s="27"/>
      <c r="G409" s="27" t="s">
        <v>2349</v>
      </c>
      <c r="H409" s="27" t="s">
        <v>49</v>
      </c>
      <c r="I409" s="27" t="s">
        <v>23</v>
      </c>
      <c r="J409" s="27"/>
      <c r="K409" s="27">
        <v>395004</v>
      </c>
      <c r="L409" s="27"/>
      <c r="M409" s="27" t="s">
        <v>2350</v>
      </c>
      <c r="N409" s="27" t="s">
        <v>84</v>
      </c>
      <c r="O409" s="28">
        <v>46</v>
      </c>
      <c r="P409" s="27" t="s">
        <v>954</v>
      </c>
    </row>
    <row r="410" spans="1:16" s="37" customFormat="1" ht="30">
      <c r="A410" s="27" t="s">
        <v>2351</v>
      </c>
      <c r="B410" s="27" t="s">
        <v>1007</v>
      </c>
      <c r="C410" s="27"/>
      <c r="D410" s="27" t="s">
        <v>67</v>
      </c>
      <c r="E410" s="27"/>
      <c r="F410" s="27"/>
      <c r="G410" s="27" t="s">
        <v>2352</v>
      </c>
      <c r="H410" s="27" t="s">
        <v>49</v>
      </c>
      <c r="I410" s="27" t="s">
        <v>45</v>
      </c>
      <c r="J410" s="27"/>
      <c r="K410" s="27">
        <v>231217</v>
      </c>
      <c r="L410" s="27"/>
      <c r="M410" s="27" t="s">
        <v>2353</v>
      </c>
      <c r="N410" s="27" t="s">
        <v>84</v>
      </c>
      <c r="O410" s="28">
        <v>87</v>
      </c>
      <c r="P410" s="27" t="s">
        <v>954</v>
      </c>
    </row>
    <row r="411" spans="1:16" s="37" customFormat="1" ht="45">
      <c r="A411" s="27" t="s">
        <v>2354</v>
      </c>
      <c r="B411" s="27" t="s">
        <v>2355</v>
      </c>
      <c r="C411" s="27"/>
      <c r="D411" s="27" t="s">
        <v>67</v>
      </c>
      <c r="E411" s="27"/>
      <c r="F411" s="27"/>
      <c r="G411" s="27" t="s">
        <v>2356</v>
      </c>
      <c r="H411" s="27" t="s">
        <v>49</v>
      </c>
      <c r="I411" s="27" t="s">
        <v>42</v>
      </c>
      <c r="J411" s="27"/>
      <c r="K411" s="27">
        <v>600079</v>
      </c>
      <c r="L411" s="27"/>
      <c r="M411" s="27" t="s">
        <v>2357</v>
      </c>
      <c r="N411" s="27" t="s">
        <v>84</v>
      </c>
      <c r="O411" s="28">
        <v>500</v>
      </c>
      <c r="P411" s="27" t="s">
        <v>954</v>
      </c>
    </row>
    <row r="412" spans="1:16" s="37" customFormat="1" ht="45">
      <c r="A412" s="29" t="s">
        <v>2358</v>
      </c>
      <c r="B412" s="29" t="s">
        <v>2359</v>
      </c>
      <c r="C412" s="29" t="s">
        <v>2360</v>
      </c>
      <c r="D412" s="29" t="s">
        <v>67</v>
      </c>
      <c r="E412" s="29"/>
      <c r="F412" s="29"/>
      <c r="G412" s="29" t="s">
        <v>2361</v>
      </c>
      <c r="H412" s="29" t="s">
        <v>49</v>
      </c>
      <c r="I412" s="29" t="s">
        <v>13</v>
      </c>
      <c r="J412" s="29"/>
      <c r="K412" s="29">
        <v>524301</v>
      </c>
      <c r="L412" s="29"/>
      <c r="M412" s="29" t="s">
        <v>2362</v>
      </c>
      <c r="N412" s="29" t="s">
        <v>84</v>
      </c>
      <c r="O412" s="30">
        <v>100</v>
      </c>
      <c r="P412" s="29" t="s">
        <v>954</v>
      </c>
    </row>
    <row r="413" spans="1:16" ht="30">
      <c r="A413" s="31" t="s">
        <v>2456</v>
      </c>
      <c r="B413" s="31"/>
      <c r="C413" s="31" t="s">
        <v>2452</v>
      </c>
      <c r="D413" s="31" t="s">
        <v>67</v>
      </c>
      <c r="E413" s="31"/>
      <c r="F413" s="31"/>
      <c r="G413" s="31" t="s">
        <v>2453</v>
      </c>
      <c r="H413" s="32" t="s">
        <v>49</v>
      </c>
      <c r="I413" s="32" t="s">
        <v>24</v>
      </c>
      <c r="J413" s="32"/>
      <c r="K413" s="33" t="s">
        <v>2454</v>
      </c>
      <c r="L413" s="31"/>
      <c r="M413" s="31" t="s">
        <v>2457</v>
      </c>
      <c r="N413" s="32" t="s">
        <v>84</v>
      </c>
      <c r="O413" s="34">
        <v>1</v>
      </c>
      <c r="P413" s="31" t="s">
        <v>954</v>
      </c>
    </row>
    <row r="414" spans="1:16" ht="30">
      <c r="A414" s="31" t="s">
        <v>2456</v>
      </c>
      <c r="B414" s="31"/>
      <c r="C414" s="31" t="s">
        <v>2452</v>
      </c>
      <c r="D414" s="31" t="s">
        <v>67</v>
      </c>
      <c r="E414" s="31"/>
      <c r="F414" s="31"/>
      <c r="G414" s="31" t="s">
        <v>2453</v>
      </c>
      <c r="H414" s="32" t="s">
        <v>49</v>
      </c>
      <c r="I414" s="32" t="s">
        <v>24</v>
      </c>
      <c r="J414" s="32"/>
      <c r="K414" s="33" t="s">
        <v>2454</v>
      </c>
      <c r="L414" s="31"/>
      <c r="M414" s="31" t="s">
        <v>2459</v>
      </c>
      <c r="N414" s="32" t="s">
        <v>84</v>
      </c>
      <c r="O414" s="34">
        <v>1</v>
      </c>
      <c r="P414" s="31" t="s">
        <v>954</v>
      </c>
    </row>
    <row r="415" spans="1:16" s="37" customFormat="1" ht="30">
      <c r="A415" s="35" t="s">
        <v>2363</v>
      </c>
      <c r="B415" s="35" t="s">
        <v>2364</v>
      </c>
      <c r="C415" s="35" t="s">
        <v>2365</v>
      </c>
      <c r="D415" s="35" t="s">
        <v>67</v>
      </c>
      <c r="E415" s="35"/>
      <c r="F415" s="35"/>
      <c r="G415" s="35" t="s">
        <v>2366</v>
      </c>
      <c r="H415" s="35" t="s">
        <v>49</v>
      </c>
      <c r="I415" s="35" t="s">
        <v>23</v>
      </c>
      <c r="J415" s="35"/>
      <c r="K415" s="35">
        <v>385565</v>
      </c>
      <c r="L415" s="35"/>
      <c r="M415" s="35" t="s">
        <v>2367</v>
      </c>
      <c r="N415" s="35" t="s">
        <v>84</v>
      </c>
      <c r="O415" s="36">
        <v>50</v>
      </c>
      <c r="P415" s="35" t="s">
        <v>954</v>
      </c>
    </row>
    <row r="416" spans="1:16" s="37" customFormat="1" ht="45">
      <c r="A416" s="27" t="s">
        <v>2368</v>
      </c>
      <c r="B416" s="27"/>
      <c r="C416" s="27"/>
      <c r="D416" s="27" t="s">
        <v>67</v>
      </c>
      <c r="E416" s="27"/>
      <c r="F416" s="27"/>
      <c r="G416" s="27" t="s">
        <v>2369</v>
      </c>
      <c r="H416" s="27" t="s">
        <v>49</v>
      </c>
      <c r="I416" s="27" t="s">
        <v>42</v>
      </c>
      <c r="J416" s="27"/>
      <c r="K416" s="27">
        <v>608001</v>
      </c>
      <c r="L416" s="27"/>
      <c r="M416" s="27" t="s">
        <v>2370</v>
      </c>
      <c r="N416" s="27" t="s">
        <v>84</v>
      </c>
      <c r="O416" s="28">
        <v>9</v>
      </c>
      <c r="P416" s="27" t="s">
        <v>954</v>
      </c>
    </row>
    <row r="417" spans="1:16" s="37" customFormat="1" ht="45">
      <c r="A417" s="27" t="s">
        <v>2371</v>
      </c>
      <c r="B417" s="27" t="s">
        <v>978</v>
      </c>
      <c r="C417" s="27"/>
      <c r="D417" s="27" t="s">
        <v>67</v>
      </c>
      <c r="E417" s="27"/>
      <c r="F417" s="27"/>
      <c r="G417" s="27" t="s">
        <v>2372</v>
      </c>
      <c r="H417" s="27" t="s">
        <v>49</v>
      </c>
      <c r="I417" s="27" t="s">
        <v>21</v>
      </c>
      <c r="J417" s="27"/>
      <c r="K417" s="27">
        <v>110051</v>
      </c>
      <c r="L417" s="27"/>
      <c r="M417" s="27" t="s">
        <v>2373</v>
      </c>
      <c r="N417" s="27" t="s">
        <v>84</v>
      </c>
      <c r="O417" s="28">
        <v>1</v>
      </c>
      <c r="P417" s="27" t="s">
        <v>954</v>
      </c>
    </row>
    <row r="418" spans="1:16" s="37" customFormat="1" ht="45">
      <c r="A418" s="27" t="s">
        <v>2374</v>
      </c>
      <c r="B418" s="27" t="s">
        <v>1007</v>
      </c>
      <c r="C418" s="27"/>
      <c r="D418" s="27" t="s">
        <v>67</v>
      </c>
      <c r="E418" s="27"/>
      <c r="F418" s="27"/>
      <c r="G418" s="27" t="s">
        <v>2375</v>
      </c>
      <c r="H418" s="27" t="s">
        <v>49</v>
      </c>
      <c r="I418" s="27" t="s">
        <v>45</v>
      </c>
      <c r="J418" s="27"/>
      <c r="K418" s="27">
        <v>201301</v>
      </c>
      <c r="L418" s="27"/>
      <c r="M418" s="27" t="s">
        <v>2376</v>
      </c>
      <c r="N418" s="27" t="s">
        <v>84</v>
      </c>
      <c r="O418" s="28">
        <v>50</v>
      </c>
      <c r="P418" s="27" t="s">
        <v>954</v>
      </c>
    </row>
    <row r="419" spans="1:16" s="37" customFormat="1" ht="30">
      <c r="A419" s="27" t="s">
        <v>2377</v>
      </c>
      <c r="B419" s="27" t="s">
        <v>1051</v>
      </c>
      <c r="C419" s="27"/>
      <c r="D419" s="27" t="s">
        <v>67</v>
      </c>
      <c r="E419" s="27"/>
      <c r="F419" s="27"/>
      <c r="G419" s="27" t="s">
        <v>2378</v>
      </c>
      <c r="H419" s="27" t="s">
        <v>49</v>
      </c>
      <c r="I419" s="27" t="s">
        <v>40</v>
      </c>
      <c r="J419" s="27"/>
      <c r="K419" s="27">
        <v>305001</v>
      </c>
      <c r="L419" s="27"/>
      <c r="M419" s="27" t="s">
        <v>2379</v>
      </c>
      <c r="N419" s="27" t="s">
        <v>84</v>
      </c>
      <c r="O419" s="28">
        <v>87</v>
      </c>
      <c r="P419" s="27" t="s">
        <v>954</v>
      </c>
    </row>
    <row r="420" spans="1:16" s="37" customFormat="1" ht="45">
      <c r="A420" s="27" t="s">
        <v>2380</v>
      </c>
      <c r="B420" s="27" t="s">
        <v>1015</v>
      </c>
      <c r="C420" s="27"/>
      <c r="D420" s="27" t="s">
        <v>67</v>
      </c>
      <c r="E420" s="27"/>
      <c r="F420" s="27"/>
      <c r="G420" s="27" t="s">
        <v>2381</v>
      </c>
      <c r="H420" s="27" t="s">
        <v>49</v>
      </c>
      <c r="I420" s="27" t="s">
        <v>45</v>
      </c>
      <c r="J420" s="27"/>
      <c r="K420" s="27">
        <v>208012</v>
      </c>
      <c r="L420" s="27"/>
      <c r="M420" s="27" t="s">
        <v>2382</v>
      </c>
      <c r="N420" s="27" t="s">
        <v>84</v>
      </c>
      <c r="O420" s="28">
        <v>500</v>
      </c>
      <c r="P420" s="27" t="s">
        <v>954</v>
      </c>
    </row>
    <row r="421" spans="1:16" s="37" customFormat="1" ht="30">
      <c r="A421" s="27" t="s">
        <v>2380</v>
      </c>
      <c r="B421" s="27" t="s">
        <v>1022</v>
      </c>
      <c r="C421" s="27"/>
      <c r="D421" s="27" t="s">
        <v>2383</v>
      </c>
      <c r="E421" s="27"/>
      <c r="F421" s="27"/>
      <c r="G421" s="27" t="s">
        <v>1432</v>
      </c>
      <c r="H421" s="27" t="s">
        <v>49</v>
      </c>
      <c r="I421" s="27" t="s">
        <v>21</v>
      </c>
      <c r="J421" s="27"/>
      <c r="K421" s="27">
        <v>110093</v>
      </c>
      <c r="L421" s="27" t="s">
        <v>2384</v>
      </c>
      <c r="M421" s="27"/>
      <c r="N421" s="27" t="s">
        <v>84</v>
      </c>
      <c r="O421" s="28">
        <v>1</v>
      </c>
      <c r="P421" s="27" t="s">
        <v>954</v>
      </c>
    </row>
    <row r="422" spans="1:16" s="37" customFormat="1" ht="45">
      <c r="A422" s="27" t="s">
        <v>1211</v>
      </c>
      <c r="B422" s="27" t="s">
        <v>2385</v>
      </c>
      <c r="C422" s="27"/>
      <c r="D422" s="27" t="s">
        <v>67</v>
      </c>
      <c r="E422" s="27"/>
      <c r="F422" s="27"/>
      <c r="G422" s="27" t="s">
        <v>2386</v>
      </c>
      <c r="H422" s="27" t="s">
        <v>49</v>
      </c>
      <c r="I422" s="27" t="s">
        <v>13</v>
      </c>
      <c r="J422" s="27"/>
      <c r="K422" s="27">
        <v>516390</v>
      </c>
      <c r="L422" s="27"/>
      <c r="M422" s="27" t="s">
        <v>2387</v>
      </c>
      <c r="N422" s="27" t="s">
        <v>84</v>
      </c>
      <c r="O422" s="28">
        <v>20</v>
      </c>
      <c r="P422" s="27" t="s">
        <v>954</v>
      </c>
    </row>
    <row r="423" spans="1:16" s="37" customFormat="1" ht="45">
      <c r="A423" s="27" t="s">
        <v>2388</v>
      </c>
      <c r="B423" s="27" t="s">
        <v>1426</v>
      </c>
      <c r="C423" s="27" t="s">
        <v>1427</v>
      </c>
      <c r="D423" s="27" t="s">
        <v>67</v>
      </c>
      <c r="E423" s="27"/>
      <c r="F423" s="27"/>
      <c r="G423" s="27" t="s">
        <v>2389</v>
      </c>
      <c r="H423" s="27" t="s">
        <v>49</v>
      </c>
      <c r="I423" s="27" t="s">
        <v>23</v>
      </c>
      <c r="J423" s="27"/>
      <c r="K423" s="27">
        <v>387002</v>
      </c>
      <c r="L423" s="27"/>
      <c r="M423" s="27" t="s">
        <v>2390</v>
      </c>
      <c r="N423" s="27" t="s">
        <v>84</v>
      </c>
      <c r="O423" s="28">
        <v>4</v>
      </c>
      <c r="P423" s="27" t="s">
        <v>954</v>
      </c>
    </row>
    <row r="424" spans="1:16" s="37" customFormat="1" ht="60">
      <c r="A424" s="27" t="s">
        <v>2391</v>
      </c>
      <c r="B424" s="27"/>
      <c r="C424" s="27"/>
      <c r="D424" s="27" t="s">
        <v>67</v>
      </c>
      <c r="E424" s="27"/>
      <c r="F424" s="27"/>
      <c r="G424" s="27" t="s">
        <v>2392</v>
      </c>
      <c r="H424" s="27" t="s">
        <v>49</v>
      </c>
      <c r="I424" s="27" t="s">
        <v>13</v>
      </c>
      <c r="J424" s="27"/>
      <c r="K424" s="27">
        <v>500013</v>
      </c>
      <c r="L424" s="27"/>
      <c r="M424" s="27" t="s">
        <v>2393</v>
      </c>
      <c r="N424" s="27" t="s">
        <v>84</v>
      </c>
      <c r="O424" s="28">
        <v>20</v>
      </c>
      <c r="P424" s="27" t="s">
        <v>954</v>
      </c>
    </row>
    <row r="425" spans="1:16" s="37" customFormat="1" ht="30">
      <c r="A425" s="27" t="s">
        <v>2394</v>
      </c>
      <c r="B425" s="27" t="s">
        <v>955</v>
      </c>
      <c r="C425" s="27" t="s">
        <v>2395</v>
      </c>
      <c r="D425" s="27" t="s">
        <v>67</v>
      </c>
      <c r="E425" s="27"/>
      <c r="F425" s="27"/>
      <c r="G425" s="27" t="s">
        <v>2396</v>
      </c>
      <c r="H425" s="27" t="s">
        <v>49</v>
      </c>
      <c r="I425" s="27" t="s">
        <v>13</v>
      </c>
      <c r="J425" s="27"/>
      <c r="K425" s="27">
        <v>516390</v>
      </c>
      <c r="L425" s="27"/>
      <c r="M425" s="27" t="s">
        <v>2397</v>
      </c>
      <c r="N425" s="27" t="s">
        <v>84</v>
      </c>
      <c r="O425" s="28">
        <v>50</v>
      </c>
      <c r="P425" s="27" t="s">
        <v>954</v>
      </c>
    </row>
    <row r="426" spans="1:16" s="37" customFormat="1" ht="60">
      <c r="A426" s="27" t="s">
        <v>2398</v>
      </c>
      <c r="B426" s="27" t="s">
        <v>1262</v>
      </c>
      <c r="C426" s="27" t="s">
        <v>2399</v>
      </c>
      <c r="D426" s="27" t="s">
        <v>67</v>
      </c>
      <c r="E426" s="27"/>
      <c r="F426" s="27"/>
      <c r="G426" s="27" t="s">
        <v>2400</v>
      </c>
      <c r="H426" s="27" t="s">
        <v>49</v>
      </c>
      <c r="I426" s="27" t="s">
        <v>13</v>
      </c>
      <c r="J426" s="27"/>
      <c r="K426" s="27">
        <v>521165</v>
      </c>
      <c r="L426" s="27"/>
      <c r="M426" s="27" t="s">
        <v>2401</v>
      </c>
      <c r="N426" s="27" t="s">
        <v>84</v>
      </c>
      <c r="O426" s="28">
        <v>9</v>
      </c>
      <c r="P426" s="27" t="s">
        <v>954</v>
      </c>
    </row>
    <row r="427" spans="1:16" s="37" customFormat="1" ht="30">
      <c r="A427" s="27" t="s">
        <v>2402</v>
      </c>
      <c r="B427" s="27" t="s">
        <v>1104</v>
      </c>
      <c r="C427" s="27"/>
      <c r="D427" s="27" t="s">
        <v>67</v>
      </c>
      <c r="E427" s="27"/>
      <c r="F427" s="27"/>
      <c r="G427" s="27" t="s">
        <v>2403</v>
      </c>
      <c r="H427" s="27" t="s">
        <v>49</v>
      </c>
      <c r="I427" s="27" t="s">
        <v>28</v>
      </c>
      <c r="J427" s="27"/>
      <c r="K427" s="27">
        <v>577501</v>
      </c>
      <c r="L427" s="27"/>
      <c r="M427" s="27" t="s">
        <v>2404</v>
      </c>
      <c r="N427" s="27" t="s">
        <v>84</v>
      </c>
      <c r="O427" s="28">
        <v>15</v>
      </c>
      <c r="P427" s="27" t="s">
        <v>954</v>
      </c>
    </row>
    <row r="428" spans="1:16" s="37" customFormat="1" ht="60">
      <c r="A428" s="27" t="s">
        <v>1219</v>
      </c>
      <c r="B428" s="27" t="s">
        <v>2405</v>
      </c>
      <c r="C428" s="27" t="s">
        <v>2406</v>
      </c>
      <c r="D428" s="27" t="s">
        <v>67</v>
      </c>
      <c r="E428" s="27"/>
      <c r="F428" s="27"/>
      <c r="G428" s="27" t="s">
        <v>2407</v>
      </c>
      <c r="H428" s="27" t="s">
        <v>49</v>
      </c>
      <c r="I428" s="27" t="s">
        <v>32</v>
      </c>
      <c r="J428" s="27"/>
      <c r="K428" s="27">
        <v>411043</v>
      </c>
      <c r="L428" s="27"/>
      <c r="M428" s="27" t="s">
        <v>2408</v>
      </c>
      <c r="N428" s="27" t="s">
        <v>84</v>
      </c>
      <c r="O428" s="28">
        <v>25</v>
      </c>
      <c r="P428" s="27" t="s">
        <v>954</v>
      </c>
    </row>
    <row r="429" spans="1:16" s="37" customFormat="1" ht="60">
      <c r="A429" s="27" t="s">
        <v>1219</v>
      </c>
      <c r="B429" s="27" t="s">
        <v>978</v>
      </c>
      <c r="C429" s="27" t="s">
        <v>2409</v>
      </c>
      <c r="D429" s="27" t="s">
        <v>67</v>
      </c>
      <c r="E429" s="27"/>
      <c r="F429" s="27"/>
      <c r="G429" s="27" t="s">
        <v>2410</v>
      </c>
      <c r="H429" s="27" t="s">
        <v>49</v>
      </c>
      <c r="I429" s="27" t="s">
        <v>27</v>
      </c>
      <c r="J429" s="27"/>
      <c r="K429" s="27">
        <v>832402</v>
      </c>
      <c r="L429" s="27"/>
      <c r="M429" s="27" t="s">
        <v>2411</v>
      </c>
      <c r="N429" s="27" t="s">
        <v>84</v>
      </c>
      <c r="O429" s="28">
        <v>65</v>
      </c>
      <c r="P429" s="27" t="s">
        <v>954</v>
      </c>
    </row>
    <row r="430" spans="1:16" s="37" customFormat="1" ht="45">
      <c r="A430" s="27" t="s">
        <v>2412</v>
      </c>
      <c r="B430" s="27" t="s">
        <v>1011</v>
      </c>
      <c r="C430" s="27" t="s">
        <v>1625</v>
      </c>
      <c r="D430" s="27" t="s">
        <v>67</v>
      </c>
      <c r="E430" s="27"/>
      <c r="F430" s="27"/>
      <c r="G430" s="27" t="s">
        <v>2413</v>
      </c>
      <c r="H430" s="27" t="s">
        <v>49</v>
      </c>
      <c r="I430" s="27" t="s">
        <v>42</v>
      </c>
      <c r="J430" s="27"/>
      <c r="K430" s="27">
        <v>600114</v>
      </c>
      <c r="L430" s="27"/>
      <c r="M430" s="27" t="s">
        <v>2414</v>
      </c>
      <c r="N430" s="27" t="s">
        <v>84</v>
      </c>
      <c r="O430" s="28">
        <v>118</v>
      </c>
      <c r="P430" s="27" t="s">
        <v>954</v>
      </c>
    </row>
    <row r="431" spans="1:16" s="37" customFormat="1" ht="60">
      <c r="A431" s="27" t="s">
        <v>2415</v>
      </c>
      <c r="B431" s="27" t="s">
        <v>1745</v>
      </c>
      <c r="C431" s="27"/>
      <c r="D431" s="27" t="s">
        <v>67</v>
      </c>
      <c r="E431" s="27"/>
      <c r="F431" s="27"/>
      <c r="G431" s="27" t="s">
        <v>2416</v>
      </c>
      <c r="H431" s="27" t="s">
        <v>49</v>
      </c>
      <c r="I431" s="27" t="s">
        <v>42</v>
      </c>
      <c r="J431" s="27"/>
      <c r="K431" s="27">
        <v>625521</v>
      </c>
      <c r="L431" s="27"/>
      <c r="M431" s="27" t="s">
        <v>2417</v>
      </c>
      <c r="N431" s="27" t="s">
        <v>84</v>
      </c>
      <c r="O431" s="28">
        <v>50</v>
      </c>
      <c r="P431" s="27" t="s">
        <v>954</v>
      </c>
    </row>
    <row r="432" spans="1:16" s="37" customFormat="1" ht="30">
      <c r="A432" s="27" t="s">
        <v>2418</v>
      </c>
      <c r="B432" s="27" t="s">
        <v>1022</v>
      </c>
      <c r="C432" s="27" t="s">
        <v>1460</v>
      </c>
      <c r="D432" s="27" t="s">
        <v>1461</v>
      </c>
      <c r="E432" s="27"/>
      <c r="F432" s="27"/>
      <c r="G432" s="27" t="s">
        <v>1432</v>
      </c>
      <c r="H432" s="27" t="s">
        <v>49</v>
      </c>
      <c r="I432" s="27" t="s">
        <v>21</v>
      </c>
      <c r="J432" s="27"/>
      <c r="K432" s="27">
        <v>110093</v>
      </c>
      <c r="L432" s="27" t="s">
        <v>2419</v>
      </c>
      <c r="M432" s="27"/>
      <c r="N432" s="27" t="s">
        <v>84</v>
      </c>
      <c r="O432" s="28">
        <v>1</v>
      </c>
      <c r="P432" s="27" t="s">
        <v>954</v>
      </c>
    </row>
    <row r="433" spans="1:16" s="37" customFormat="1" ht="45">
      <c r="A433" s="27" t="s">
        <v>2420</v>
      </c>
      <c r="B433" s="27" t="s">
        <v>1358</v>
      </c>
      <c r="C433" s="27" t="s">
        <v>1742</v>
      </c>
      <c r="D433" s="27" t="s">
        <v>67</v>
      </c>
      <c r="E433" s="27"/>
      <c r="F433" s="27"/>
      <c r="G433" s="27" t="s">
        <v>2421</v>
      </c>
      <c r="H433" s="27" t="s">
        <v>49</v>
      </c>
      <c r="I433" s="27" t="s">
        <v>28</v>
      </c>
      <c r="J433" s="27"/>
      <c r="K433" s="27">
        <v>571401</v>
      </c>
      <c r="L433" s="27"/>
      <c r="M433" s="27" t="s">
        <v>2422</v>
      </c>
      <c r="N433" s="27" t="s">
        <v>84</v>
      </c>
      <c r="O433" s="28">
        <v>25</v>
      </c>
      <c r="P433" s="27" t="s">
        <v>954</v>
      </c>
    </row>
    <row r="434" spans="1:16" s="37" customFormat="1" ht="30">
      <c r="A434" s="27" t="s">
        <v>2423</v>
      </c>
      <c r="B434" s="27" t="s">
        <v>1332</v>
      </c>
      <c r="C434" s="27" t="s">
        <v>2424</v>
      </c>
      <c r="D434" s="27" t="s">
        <v>67</v>
      </c>
      <c r="E434" s="27"/>
      <c r="F434" s="27"/>
      <c r="G434" s="27" t="s">
        <v>2425</v>
      </c>
      <c r="H434" s="27" t="s">
        <v>49</v>
      </c>
      <c r="I434" s="27" t="s">
        <v>21</v>
      </c>
      <c r="J434" s="27"/>
      <c r="K434" s="27">
        <v>110034</v>
      </c>
      <c r="L434" s="27"/>
      <c r="M434" s="27" t="s">
        <v>2426</v>
      </c>
      <c r="N434" s="27" t="s">
        <v>84</v>
      </c>
      <c r="O434" s="28">
        <v>4</v>
      </c>
      <c r="P434" s="27" t="s">
        <v>954</v>
      </c>
    </row>
    <row r="435" spans="1:16" s="37" customFormat="1" ht="45">
      <c r="A435" s="27" t="s">
        <v>2427</v>
      </c>
      <c r="B435" s="27" t="s">
        <v>978</v>
      </c>
      <c r="C435" s="27" t="s">
        <v>2428</v>
      </c>
      <c r="D435" s="27" t="s">
        <v>67</v>
      </c>
      <c r="E435" s="27"/>
      <c r="F435" s="27"/>
      <c r="G435" s="27" t="s">
        <v>2429</v>
      </c>
      <c r="H435" s="27" t="s">
        <v>49</v>
      </c>
      <c r="I435" s="27" t="s">
        <v>32</v>
      </c>
      <c r="J435" s="27"/>
      <c r="K435" s="27">
        <v>411016</v>
      </c>
      <c r="L435" s="27"/>
      <c r="M435" s="27" t="s">
        <v>2430</v>
      </c>
      <c r="N435" s="27" t="s">
        <v>84</v>
      </c>
      <c r="O435" s="28">
        <v>185</v>
      </c>
      <c r="P435" s="27" t="s">
        <v>954</v>
      </c>
    </row>
    <row r="436" spans="1:16" s="37" customFormat="1" ht="45">
      <c r="A436" s="27" t="s">
        <v>2431</v>
      </c>
      <c r="B436" s="27" t="s">
        <v>1742</v>
      </c>
      <c r="C436" s="27"/>
      <c r="D436" s="27" t="s">
        <v>67</v>
      </c>
      <c r="E436" s="27"/>
      <c r="F436" s="27"/>
      <c r="G436" s="27" t="s">
        <v>2432</v>
      </c>
      <c r="H436" s="27" t="s">
        <v>49</v>
      </c>
      <c r="I436" s="27" t="s">
        <v>21</v>
      </c>
      <c r="J436" s="27"/>
      <c r="K436" s="27">
        <v>110094</v>
      </c>
      <c r="L436" s="27"/>
      <c r="M436" s="27" t="s">
        <v>2433</v>
      </c>
      <c r="N436" s="27" t="s">
        <v>84</v>
      </c>
      <c r="O436" s="28">
        <v>1</v>
      </c>
      <c r="P436" s="27" t="s">
        <v>954</v>
      </c>
    </row>
    <row r="437" spans="1:16" s="37" customFormat="1" ht="30">
      <c r="A437" s="27" t="s">
        <v>2434</v>
      </c>
      <c r="B437" s="27" t="s">
        <v>978</v>
      </c>
      <c r="C437" s="27" t="s">
        <v>988</v>
      </c>
      <c r="D437" s="27" t="s">
        <v>67</v>
      </c>
      <c r="E437" s="27"/>
      <c r="F437" s="27"/>
      <c r="G437" s="27" t="s">
        <v>2435</v>
      </c>
      <c r="H437" s="27" t="s">
        <v>49</v>
      </c>
      <c r="I437" s="27" t="s">
        <v>47</v>
      </c>
      <c r="J437" s="27"/>
      <c r="K437" s="27">
        <v>713205</v>
      </c>
      <c r="L437" s="27"/>
      <c r="M437" s="27" t="s">
        <v>2436</v>
      </c>
      <c r="N437" s="27" t="s">
        <v>84</v>
      </c>
      <c r="O437" s="28">
        <v>50</v>
      </c>
      <c r="P437" s="27" t="s">
        <v>954</v>
      </c>
    </row>
    <row r="438" spans="1:16" s="37" customFormat="1" ht="45">
      <c r="A438" s="27" t="s">
        <v>2434</v>
      </c>
      <c r="B438" s="27" t="s">
        <v>1007</v>
      </c>
      <c r="C438" s="27" t="s">
        <v>2437</v>
      </c>
      <c r="D438" s="27" t="s">
        <v>67</v>
      </c>
      <c r="E438" s="27"/>
      <c r="F438" s="27"/>
      <c r="G438" s="27" t="s">
        <v>2438</v>
      </c>
      <c r="H438" s="27" t="s">
        <v>49</v>
      </c>
      <c r="I438" s="27" t="s">
        <v>40</v>
      </c>
      <c r="J438" s="27"/>
      <c r="K438" s="27">
        <v>321001</v>
      </c>
      <c r="L438" s="27"/>
      <c r="M438" s="27" t="s">
        <v>2439</v>
      </c>
      <c r="N438" s="27" t="s">
        <v>84</v>
      </c>
      <c r="O438" s="28">
        <v>100</v>
      </c>
      <c r="P438" s="27" t="s">
        <v>954</v>
      </c>
    </row>
    <row r="439" spans="1:16" s="37" customFormat="1" ht="45">
      <c r="A439" s="27" t="s">
        <v>2440</v>
      </c>
      <c r="B439" s="27" t="s">
        <v>2007</v>
      </c>
      <c r="C439" s="27"/>
      <c r="D439" s="27" t="s">
        <v>67</v>
      </c>
      <c r="E439" s="27"/>
      <c r="F439" s="27"/>
      <c r="G439" s="27" t="s">
        <v>2441</v>
      </c>
      <c r="H439" s="27" t="s">
        <v>49</v>
      </c>
      <c r="I439" s="27" t="s">
        <v>45</v>
      </c>
      <c r="J439" s="27"/>
      <c r="K439" s="27">
        <v>231219</v>
      </c>
      <c r="L439" s="27"/>
      <c r="M439" s="27" t="s">
        <v>2442</v>
      </c>
      <c r="N439" s="27" t="s">
        <v>84</v>
      </c>
      <c r="O439" s="28">
        <v>125</v>
      </c>
      <c r="P439" s="27" t="s">
        <v>954</v>
      </c>
    </row>
    <row r="440" spans="1:16" s="37" customFormat="1" ht="30">
      <c r="A440" s="27" t="s">
        <v>2443</v>
      </c>
      <c r="B440" s="27" t="s">
        <v>2444</v>
      </c>
      <c r="C440" s="27" t="s">
        <v>2445</v>
      </c>
      <c r="D440" s="27" t="s">
        <v>67</v>
      </c>
      <c r="E440" s="27"/>
      <c r="F440" s="27"/>
      <c r="G440" s="27" t="s">
        <v>2446</v>
      </c>
      <c r="H440" s="27" t="s">
        <v>49</v>
      </c>
      <c r="I440" s="27" t="s">
        <v>32</v>
      </c>
      <c r="J440" s="27"/>
      <c r="K440" s="27">
        <v>413101</v>
      </c>
      <c r="L440" s="27"/>
      <c r="M440" s="27" t="s">
        <v>2447</v>
      </c>
      <c r="N440" s="27" t="s">
        <v>84</v>
      </c>
      <c r="O440" s="28">
        <v>50</v>
      </c>
      <c r="P440" s="27" t="s">
        <v>954</v>
      </c>
    </row>
    <row r="441" spans="1:16" s="37" customFormat="1" ht="30">
      <c r="A441" s="27" t="s">
        <v>2448</v>
      </c>
      <c r="B441" s="27" t="s">
        <v>1390</v>
      </c>
      <c r="C441" s="27" t="s">
        <v>1394</v>
      </c>
      <c r="D441" s="27" t="s">
        <v>67</v>
      </c>
      <c r="E441" s="27"/>
      <c r="F441" s="27"/>
      <c r="G441" s="27" t="s">
        <v>2341</v>
      </c>
      <c r="H441" s="27" t="s">
        <v>49</v>
      </c>
      <c r="I441" s="27" t="s">
        <v>21</v>
      </c>
      <c r="J441" s="27"/>
      <c r="K441" s="27">
        <v>110088</v>
      </c>
      <c r="L441" s="27"/>
      <c r="M441" s="27" t="s">
        <v>2449</v>
      </c>
      <c r="N441" s="27" t="s">
        <v>84</v>
      </c>
      <c r="O441" s="28">
        <v>2</v>
      </c>
      <c r="P441" s="27" t="s">
        <v>954</v>
      </c>
    </row>
    <row r="442" spans="1:16" s="37" customFormat="1" ht="30">
      <c r="A442" s="27" t="s">
        <v>2448</v>
      </c>
      <c r="B442" s="27" t="s">
        <v>1390</v>
      </c>
      <c r="C442" s="27" t="s">
        <v>1394</v>
      </c>
      <c r="D442" s="27" t="s">
        <v>67</v>
      </c>
      <c r="E442" s="27"/>
      <c r="F442" s="27"/>
      <c r="G442" s="27" t="s">
        <v>2341</v>
      </c>
      <c r="H442" s="27" t="s">
        <v>49</v>
      </c>
      <c r="I442" s="27" t="s">
        <v>21</v>
      </c>
      <c r="J442" s="27"/>
      <c r="K442" s="27">
        <v>110088</v>
      </c>
      <c r="L442" s="27"/>
      <c r="M442" s="27" t="s">
        <v>2450</v>
      </c>
      <c r="N442" s="27" t="s">
        <v>84</v>
      </c>
      <c r="O442" s="28">
        <v>2</v>
      </c>
      <c r="P442" s="27" t="s">
        <v>954</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textLength" allowBlank="1" showInputMessage="1" showErrorMessage="1" errorTitle="Input Error" error="You cannot enter Name more than 35 characters" sqref="A444:F65536">
      <formula1>1</formula1>
      <formula2>35</formula2>
    </dataValidation>
    <dataValidation type="textLength" allowBlank="1" showInputMessage="1" showErrorMessage="1" errorTitle="Input Error" error="You cannot enter Address more than 300 characters" sqref="G444:G65536">
      <formula1>1</formula1>
      <formula2>300</formula2>
    </dataValidation>
    <dataValidation type="list" allowBlank="1" showInputMessage="1" showErrorMessage="1" errorTitle="Invalid Input" error="Please select a valid Country from the drop-down list" sqref="H444:H65536">
      <formula1>Country</formula1>
    </dataValidation>
    <dataValidation type="list" allowBlank="1" showInputMessage="1" showErrorMessage="1" errorTitle="Invalid Input" error="Please select a valid State from the drop-down list" sqref="I444:I65536">
      <formula1>INDIRECT(IF(H444="INDIA",H444,"NA"))</formula1>
    </dataValidation>
    <dataValidation type="list" allowBlank="1" showInputMessage="1" showErrorMessage="1" errorTitle="Invalid Input" error="Please select a valid District from  the drop-down list" sqref="J444:J65536">
      <formula1>INDIRECT(SUBSTITUTE(I444," ",""))</formula1>
    </dataValidation>
    <dataValidation type="textLength" allowBlank="1" showInputMessage="1" showErrorMessage="1" errorTitle="Input Error" error="Please enter a valid Pin Code" sqref="K444:K65536">
      <formula1>6</formula1>
      <formula2>12</formula2>
    </dataValidation>
    <dataValidation type="textLength" allowBlank="1" showInputMessage="1" showErrorMessage="1" errorTitle="Input Error" error="Folio Number should be alphanumeric and less than or equal 20 characters." sqref="L444: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44:M65536">
      <formula1>60</formula1>
    </dataValidation>
    <dataValidation type="list" allowBlank="1" showInputMessage="1" showErrorMessage="1" errorTitle="Invalid Input" error="Please select a valid Investment Type from the drop down list" sqref="N444:N65536">
      <formula1>InvestmentType</formula1>
    </dataValidation>
    <dataValidation type="decimal" allowBlank="1" showInputMessage="1" showErrorMessage="1" errorTitle="Input Error" error="Please enter the proper Amount ranging from 0.01 - 9999999999999.99" sqref="O444:O65536">
      <formula1>0.01</formula1>
      <formula2>9999999999999.99</formula2>
    </dataValidation>
    <dataValidation type="textLength" operator="equal" allowBlank="1" showInputMessage="1" showErrorMessage="1" errorTitle="Input Error" error="Please enter the Date of Event in the required format" sqref="P444:P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6">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garima</cp:lastModifiedBy>
  <dcterms:created xsi:type="dcterms:W3CDTF">2015-10-01T16:18:07Z</dcterms:created>
  <dcterms:modified xsi:type="dcterms:W3CDTF">2017-12-23T09:50:01Z</dcterms:modified>
  <cp:category/>
  <cp:version/>
  <cp:contentType/>
  <cp:contentStatus/>
</cp:coreProperties>
</file>